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11/relationships/webextensiontaskpanes" Target="xl/webextensions/taskpanes.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5"/>
  <fileSharing readOnlyRecommended="1"/>
  <workbookPr filterPrivacy="1" defaultThemeVersion="166925"/>
  <xr:revisionPtr revIDLastSave="1403" documentId="8_{C81F56AD-3A89-488D-B29C-0A3999EC822A}" xr6:coauthVersionLast="47" xr6:coauthVersionMax="47" xr10:uidLastSave="{47ABE0C6-C464-4271-9CAA-66F6344E45F6}"/>
  <bookViews>
    <workbookView xWindow="-120" yWindow="-120" windowWidth="29040" windowHeight="17520" tabRatio="1000" activeTab="3" xr2:uid="{1E16AD3A-BE68-4469-BA66-9DE80415CD30}"/>
  </bookViews>
  <sheets>
    <sheet name="README" sheetId="41" r:id="rId1"/>
    <sheet name="TEC CIS General" sheetId="42" r:id="rId2"/>
    <sheet name="TEC AI" sheetId="44" r:id="rId3"/>
    <sheet name="TEC Equipment (OnPrem)" sheetId="45" r:id="rId4"/>
  </sheets>
  <definedNames>
    <definedName name="_xlnm._FilterDatabase" localSheetId="2" hidden="1">'TEC AI'!$A$2:$H$2</definedName>
    <definedName name="_xlnm._FilterDatabase" localSheetId="1" hidden="1">'TEC CIS General'!$A$2:$H$2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<sst xmlns="http://schemas.openxmlformats.org/spreadsheetml/2006/main" count="449" uniqueCount="263">
  <si>
    <t>Hvordan besvare ikke-funksjonell kravspesifikasjon
How to respond to non-functional requirement specification</t>
  </si>
  <si>
    <t>Faneblad / Sheet</t>
  </si>
  <si>
    <t>TEC CIS General</t>
  </si>
  <si>
    <t>TEC AI</t>
  </si>
  <si>
    <t>TEC Equipment (OnPrem)</t>
  </si>
  <si>
    <t>Beskrivelse / Description</t>
  </si>
  <si>
    <t>Krav som gjelder for generell sikkerhet innenfor IT, sertifisering av personell, GDPR m.m.</t>
  </si>
  <si>
    <t>Krav som gjelder bruk og tilgjengeliggjøring av AI-funksjonalitet i systemer og løsninger.</t>
  </si>
  <si>
    <t>Krav som gjelder selve ladeinfrastrukturen.</t>
  </si>
  <si>
    <t>Merknad / Special note</t>
  </si>
  <si>
    <t>Kravtabellen
Requrements structure</t>
  </si>
  <si>
    <t>Req. Ref.  </t>
  </si>
  <si>
    <t>Category / Kategori</t>
  </si>
  <si>
    <t>Classification / Kravtype</t>
  </si>
  <si>
    <t>Supplier's compliance / Leverandørs henhold (drop down menu / se nedtrekksmeny)</t>
  </si>
  <si>
    <t>Supplier's response / Leverandørens besvarelse</t>
  </si>
  <si>
    <t>Kravets referansenummer
The requirements' reference number</t>
  </si>
  <si>
    <t>Kravets kategori innenfor ikke-funksjonelle krav
The non-functional requirement category</t>
  </si>
  <si>
    <r>
      <rPr>
        <b/>
        <sz val="11"/>
        <color theme="1"/>
        <rFont val="Calibri"/>
        <family val="2"/>
        <scheme val="minor"/>
      </rPr>
      <t>Skal / Shall / S</t>
    </r>
    <r>
      <rPr>
        <sz val="11"/>
        <color theme="1"/>
        <rFont val="Calibri"/>
        <family val="2"/>
        <scheme val="minor"/>
      </rPr>
      <t xml:space="preserve">
</t>
    </r>
    <r>
      <rPr>
        <b/>
        <sz val="11"/>
        <color theme="1"/>
        <rFont val="Calibri"/>
        <family val="2"/>
        <scheme val="minor"/>
      </rPr>
      <t>Absolutt krav, må besvares og må være i henhold for å kvalifisere til leveranse.
Absolute requirement, must be compliant in order to deliver solution.</t>
    </r>
  </si>
  <si>
    <t>Bør / Should / E
Evalueringskrav, skal besvares og Avinor gir en evaluering fra 1-10 (1 laveste, 10 høyeste)
Evaluation requirement, shall have a response and Avinor will evaluate the response on a score from 1-10 (1 lowest, 10 highest)</t>
  </si>
  <si>
    <t>Informasjon / Information / I
Oppdragsgiver ber om mer utfyllende informasjon fra Leverandør, men der besvarelsen ikke vil inngå som del av evalueringen.
The Customer requests more detailed information from the Supplier, but the response will not be part of the evaluation.</t>
  </si>
  <si>
    <t>Velg riktig henholdsstatus i nedtrekksmenyen i cellen.
Choose correct compliance-status in the drop-down menu in the cell.</t>
  </si>
  <si>
    <r>
      <t xml:space="preserve">Compliant
</t>
    </r>
    <r>
      <rPr>
        <sz val="11"/>
        <color theme="1"/>
        <rFont val="Calibri"/>
        <family val="2"/>
        <scheme val="minor"/>
      </rPr>
      <t xml:space="preserve">Fullt ut i henhold til kravet. Utredes i besvarelse. 
Fully compliant with the requirement. Elaborate in the reponse cell.
</t>
    </r>
    <r>
      <rPr>
        <b/>
        <sz val="11"/>
        <color theme="1"/>
        <rFont val="Calibri"/>
        <family val="2"/>
        <scheme val="minor"/>
      </rPr>
      <t xml:space="preserve">Partly compliant
</t>
    </r>
    <r>
      <rPr>
        <sz val="11"/>
        <color theme="1"/>
        <rFont val="Calibri"/>
        <family val="2"/>
        <scheme val="minor"/>
      </rPr>
      <t xml:space="preserve">Delvis i henhold til kravet. Utredes i besvarelse. 
Partly compliant with the requirement. Elaborate in the reponse cell.
</t>
    </r>
    <r>
      <rPr>
        <b/>
        <sz val="11"/>
        <color theme="1"/>
        <rFont val="Calibri"/>
        <family val="2"/>
        <scheme val="minor"/>
      </rPr>
      <t xml:space="preserve">Not compliant
</t>
    </r>
    <r>
      <rPr>
        <sz val="11"/>
        <color theme="1"/>
        <rFont val="Calibri"/>
        <family val="2"/>
        <scheme val="minor"/>
      </rPr>
      <t>Ikke i henhold til kravet. Vil kreve tydelig forklaring.
Not compliant with the requirement. Will require explicit elaboration.</t>
    </r>
  </si>
  <si>
    <t>Beskriv hvordan leverandøren/løsningen oppfyller kravet ut fra kravstillingen.
Describe how the supplier/solution fulfills the requirement based on the requirement description.</t>
  </si>
  <si>
    <t>Responses for A-req</t>
  </si>
  <si>
    <t>Responses for B-req</t>
  </si>
  <si>
    <t>Compliant</t>
  </si>
  <si>
    <t>Not compliant</t>
  </si>
  <si>
    <t>Partly compliant</t>
  </si>
  <si>
    <t>TEC Documentation Requirements / Generelle krav til dokumentasjon</t>
  </si>
  <si>
    <t>Req. Ref.</t>
  </si>
  <si>
    <t>Quality Dimension (ISO25000)</t>
  </si>
  <si>
    <t>Category (ISO25000)</t>
  </si>
  <si>
    <t>Requirement (EN)</t>
  </si>
  <si>
    <t>Krav (NO)</t>
  </si>
  <si>
    <t>Type of requirement</t>
  </si>
  <si>
    <t>Supplier's compliance / Leverandørs henhold</t>
  </si>
  <si>
    <t>TEC-CIS-01</t>
  </si>
  <si>
    <t>Product Quality (ISO/IEC 25010)</t>
  </si>
  <si>
    <t>Security</t>
  </si>
  <si>
    <t xml:space="preserve">All data in transit between client, service and integrated components shall be protected with TLS version 1.2 or higher.
The supplier shall confirm that this requirement is met.
</t>
  </si>
  <si>
    <t xml:space="preserve">All data i transitt mellom klient, tjeneste og integrerte komponenter skal beskyttes med TLS versjon 1.2 eller høyere.
Leverandøren skal bekrefte at kravet er oppfylt.
</t>
  </si>
  <si>
    <t>S</t>
  </si>
  <si>
    <t>TEC-CIS-02</t>
  </si>
  <si>
    <t xml:space="preserve">Deprecated or insecure cryptographic protocols and algorithms (e.g. SSL, TLS 1.0/1.1, MD5, SHA-1) shall not be used anywhere in the service.
The supplier shall confirm that this requirement is met.
</t>
  </si>
  <si>
    <t xml:space="preserve">Utdaterte eller svake kryptografiske protokoller og algoritmer (f.eks. SSL, TLS 1.0/1.1, MD5, SHA-1) skal ikke benyttes noe sted i tjenesten.
Leverandøren skal bekrefte at kravet er oppfylt.
</t>
  </si>
  <si>
    <t>TEC-CIS-03</t>
  </si>
  <si>
    <t>The supplier is requested to describe how the encryption architecture of the offered service protects Avinor information. The description should cover how data is encrypted in transit and at rest, how keys are managed throughout their lifecycle, how access to cryptographic material is controlled, and whether and how customer-specific keys are separated from shared platform components where relevant. The description will form part of Avinor's evaluation of the service security architecture.</t>
  </si>
  <si>
    <t>Leverandøren bes beskrive hvordan krypteringsarkitekturen i den tilbudte tjenesten beskytter Avinors informasjon. Beskrivelsen bør omfatte hvordan data krypteres i transitt og i hvile, hvordan nøkler forvaltes gjennom livssyklusen, hvordan tilgang til kryptografisk materiale styres, og om samt hvordan kundespesifikke nøkler er separert fra delte plattformkomponenter der dette er relevant. Beskrivelsen vil inngå i Avinors evaluering av tjenestens sikkerhetsarkitektur.</t>
  </si>
  <si>
    <t>E</t>
  </si>
  <si>
    <t>TEC-CIS-04</t>
  </si>
  <si>
    <t>Compatibility</t>
  </si>
  <si>
    <t xml:space="preserve">If the service uses a domain name under "avinor.no", TLS certificates for that domain shall be issued with Avinor as certificate holder.
The supplier shall confirm that this requirement is met.
</t>
  </si>
  <si>
    <t xml:space="preserve">Hvis tjenesten benytter et domenenavn under «avinor.no», skal TLS-sertifikater for dette domenet utstedes med Avinor som sertifikatholder.
Leverandøren skal bekrefte at kravet er oppfylt.
</t>
  </si>
  <si>
    <t>TEC-CIS-05</t>
  </si>
  <si>
    <t xml:space="preserve">The supplier shall maintain a documented certificate lifecycle process for certificates used in the service. To demonstrate compliance, the supplier shall provide documentation that as a minimum covers issuance, renewal, revocation, key protection, monitoring of expiry, emergency replacement, and allocation of responsibilities.
The supplier shall describe how this requirement is met.
</t>
  </si>
  <si>
    <t xml:space="preserve">Leverandøren skal ha en dokumentert prosess for sertifikatlivssyklus for sertifikater som brukes i tjenesten. For å vise til oppfyllelse av kravet skal leverandør levere dokumentasjon som minst skal omfatte utstedelse, fornyelse, tilbakekalling, beskyttelse av nøkler, overvåking av utløp, nødutskifting og ansvarsfordeling.
Leverandøren skal beskrive hvordan dette er oppfylt.
</t>
  </si>
  <si>
    <t>TEC-CIS-06</t>
  </si>
  <si>
    <t xml:space="preserve">All externally exposed APIs shall enforce server-side authorization, ensuring callers only access resources they are permitted to.
The supplier shall confirm that this requirement is met.
</t>
  </si>
  <si>
    <t xml:space="preserve">Alle eksternt eksponerte API-er skal håndheve autorisasjon på serversiden, slik at klienter kun får tilgang til ressurser de er autorisert til.
Leverandøren skal bekrefte at kravet er oppfylt.
</t>
  </si>
  <si>
    <t>TEC-CIS-07</t>
  </si>
  <si>
    <t>The supplier shall implement controls against API abuse for services that expose APIs. To demonstrate compliance, the supplier shall document the API security architecture and how authentication, authorization, rate limiting, input validation, secret handling, and security testing are implemented. The documentation shall describe how these controls are applied consistently across externally exposed and internal APIs.</t>
  </si>
  <si>
    <t xml:space="preserve">Leverandøren skal ha tiltak mot API-misbruk for tjenester som eksponerer API-er. Leverandøren skal dokumentere oppfyllelse av kravet ved å beskrive API-sikkerhetsarkitekturen og hvordan autentisering, autorisasjon, rate limiting, input-validering, håndtering av hemmeligheter og sikkerhetstesting er implementert. Dokumentasjonen skal beskrive hvordan kontrollene brukes konsistent på tvers av eksternt eksponerte og interne API-er.
Leverandøren skal beskrive hvordan dette er oppfylt.
</t>
  </si>
  <si>
    <t>TEC-CIS-08</t>
  </si>
  <si>
    <t xml:space="preserve">If the solution sends emails on behalf of Avinor, SPF and DKIM shall be configured in collaboration with Avinor.
The supplier shall confirm that this requirement is met.
</t>
  </si>
  <si>
    <t xml:space="preserve">Hvis løsningen sender e-post på vegne av Avinor, skal SPF og DKIM konfigureres i samarbeid med Avinor.
Leverandøren skal bekrefte at kravet er oppfylt.
</t>
  </si>
  <si>
    <t>TEC-CIS-09</t>
  </si>
  <si>
    <t xml:space="preserve">The supplier shall, for personnel who will have privileged access, administrative access, physical access to equipment included in the service delivery, or access to Avinor information beyond ordinary end-user access, maintain a documented and role-based background screening process before such access is granted, in accordance with applicable law. The process shall at a minimum include verification of identity, relevant references and qualifications where relevant to the role, and be documentable upon request.
The supplier shall describe how this requirement is met.
</t>
  </si>
  <si>
    <t xml:space="preserve">Leverandøren skal, for personell som skal ha privilegert tilgang, administrativ tilgang, fysisk tilgang til utstyr i leveransen eller tilgang til Avinors informasjon utover ordinær sluttbruk, ha en dokumentert og rollebasert prosess for bakgrunnssjekk før slik tilgang tildeles, i samsvar med gjeldende lovverk. Prosessen skal minst omfatte verifikasjon av identitet, relevante referanser og kvalifikasjoner der det er relevant for rollen, og kunne dokumenteres på forespørsel.
Leverandøren skal beskrive hvordan dette er oppfylt.
</t>
  </si>
  <si>
    <t>TEC-CIS-10</t>
  </si>
  <si>
    <t>The service shall implement an access control architecture based on continuous verification, least privilege, segmentation, and conditional access for privileged or high-risk actions. To demonstrate compliance, the supplier shall document how identities, trust boundaries, administrative access, and access decisions are governed across relevant environments, and the principle of least privilege shall be enforced for all access to Avinor resources.</t>
  </si>
  <si>
    <t xml:space="preserve">Tjenesten skal implementere en tilgangskontrollarkitektur basert på kontinuerlig verifisering, minste privilegium, segmentering og betinget tilgang for privilegerte eller høyrisiko-handlinger. Leverandør skal dokumentere oppfyllelse av kravet ved å beskrive hvordan identiteter, tillitsgrenser, administrativ tilgang og tilgangsbeslutninger styres på tvers av relevante miljøer, og prinsippet om minste privilegium skal håndheves for all tilgang til Avinor-ressurser.
Leverandøren skal beskrive hvordan dette er oppfylt.
</t>
  </si>
  <si>
    <t>TEC-CIS-11</t>
  </si>
  <si>
    <t xml:space="preserve">The service shall implement a consistent access control mechanism (RBAC, ABAC or equivalent) with deny-by-default and server-side enforcement across user interfaces, APIs and backend services. Authorization shall be verified at object level and function level so that users can access only resources and actions they are explicitly authorised for.
The supplier shall describe how this requirement is met.
</t>
  </si>
  <si>
    <t xml:space="preserve">Tjenesten skal implementere en konsistent tilgangskontrollmekanisme (RBAC, ABAC eller tilsvarende) med deny-by-default og server-side håndhevelse på tvers av brukergrensesnitt, API-er og backend-tjenester. Autorisasjon skal verifiseres på objekt- og funksjonsnivå slik at brukere kun får tilgang til ressurser og handlinger de eksplisitt er autorisert for.
Leverandøren skal beskrive hvordan dette er oppfylt.
</t>
  </si>
  <si>
    <t>TEC-CIS-12</t>
  </si>
  <si>
    <t xml:space="preserve">The supplier shall maintain a documented lifecycle process for all supplier-related accounts (administrators, operators, support, service accounts, etc.) used in the service across all environments (application, cloud infrastructure, and CI/CD pipelines), including which technologies are used for identity and access management and how exceptions are handled.
The supplier shall describe how this requirement is met.
</t>
  </si>
  <si>
    <t xml:space="preserve">Leverandøren skal ha en dokumentert livssyklusprosess for alle leverandørrelaterte kontoer (administratorer, operatører, support, tjenestekontoer m.m.) som benyttes i tjenesten på tvers av alle miljøer (applikasjon, skyinfrastruktur og CI/CD-pipeliner), inkludert hvilke teknologier som benyttes for identitets- og tilgangsstyring, og hvordan unntak håndteres.
Leverandøren skal beskrive hvordan dette er oppfylt.
</t>
  </si>
  <si>
    <t>TEC-CIS-13</t>
  </si>
  <si>
    <t>Privileged accounts used to operate or administer the service and its infrastructure shall follow the principle of least privilege, be separated from regular user accounts, and be governed by documented policies. Elevation of privileged access shall be time-limited, require explicit approval, be protected by multi-factor authentication, and use technical mechanisms such as Privileged Identity Management (PIM) or equivalent. Activities performed with privileged accounts shall be logged, monitored, periodically reviewed, and subject to audit. This requirement also applies to privileged accounts used by supplier personnel, and controls for such accounts shall be at least as strict as for regular user accounts. The supplier shall describe how this requirement is met.</t>
  </si>
  <si>
    <t xml:space="preserve">Privilegerte kontoer som brukes til å drifte eller administrere tjenesten og infrastrukturen skal følge prinsippet om minste privilegium, være adskilt fra vanlige brukerkontoer, og være styrt gjennom dokumenterte policyer. Heving av privilegert tilgang skal være tidsbegrenset, kreve eksplisitt godkjenning, beskyttes med multifaktorautentisering, og benytte tekniske mekanismer som Privileged Identity Management (PIM) eller tilsvarende. Aktiviteter utført med privilegerte kontoer skal loggføres, overvåkes, gjennomgås periodisk og være gjenstand for revisjon. Kravet gjelder også privilegerte kontoer som benyttes av leverandørpersonell, og kontrollene for slike kontoer skal være minst like strenge som for ordinære brukerkontoer. Leverandøren skal beskrive hvordan dette er oppfylt.
</t>
  </si>
  <si>
    <t>TEC-CIS-14</t>
  </si>
  <si>
    <t xml:space="preserve">If the service provides emergency access or break-glass accounts, these shall be disabled by default, time-limited when activated, require explicit approval, be protected by multi-factor authentication, be fully logged, and be subject to post-use review.
The supplier shall describe how this requirement is met.
</t>
  </si>
  <si>
    <t xml:space="preserve">Hvis tjenesten har nødtilgang eller break-glass-kontoer, skal disse være deaktivert som standard, være tidsbegrenset ved aktivering, kreve særskilt godkjenning, være beskyttet med multifaktorautentisering, logges fullstendig og etterkontrolleres etter bruk.
Leverandøren skal beskrive hvordan dette er oppfylt.
</t>
  </si>
  <si>
    <t>TEC-CIS-15</t>
  </si>
  <si>
    <t>Multi-factor authentication (MFA) shall be used for all logins to the service, including for privileged and administrative accounts. MFA shall also be required for security zone changes, crossing of trust boundaries, or elevation of privileges in the service. The supplier shall use robust MFA methods (e.g. app-based authentication, hardware tokens, or FIDO2) and shall maintain a documented policy for handling exceptions and fallback solutions. The supplier shall describe how this requirement is met.</t>
  </si>
  <si>
    <t xml:space="preserve">Multifaktorautentisering (MFA) skal benyttes ved all innlogging til tjenesten, inkludert for privilegerte og administrative kontoer. MFA skal også kreves ved endring av sikkerhetssoner, kryssing av tillitsgrenser eller ved heving av privilegier i tjenesten. Leverandøren skal benytte robuste MFA-metoder (f.eks. app-basert autentisering, maskinvaretoken eller FIDO2) og ha dokumentert policy for håndtering av unntak og fallback-løsninger. Leverandøren skal beskrive hvordan dette er oppfylt.
</t>
  </si>
  <si>
    <t>TEC-CIS-16</t>
  </si>
  <si>
    <t>The service shall be able to make selected audit and security logs available to Avinor or an Avinor-designated external monitoring or review solution in a structured format, subject to agreed interfaces and lawful restrictions. The supplier shall document any technical, legal, or retention-related limitations.</t>
  </si>
  <si>
    <t xml:space="preserve">Tjenesten skal kunne gjøre utvalgte revisjons- og sikkerhetslogger tilgjengelige for Avinor eller en ekstern overvåkings- eller revisjonsløsning utpekt av Avinor i et strukturert format, underlagt avtalte grensesnitt og lovlige begrensninger. Leverandøren skal dokumentere eventuelle tekniske, juridiske eller retensjonsrelaterte begrensninger.
Leverandøren skal beskrive hvordan dette er oppfylt.
</t>
  </si>
  <si>
    <t>TEC-CIS-17</t>
  </si>
  <si>
    <t>The service shall be monitored, and activities and events affecting security shall be logged. Logs shall be protected against unauthorised modification and deletion, encrypted at rest, and subject to strict access control. The supplier shall maintain a documented process for monitoring and logging that at a minimum describes which monitoring and logging tools are used, how events are correlated and alerted, which administrative activities are logged, how logs are reviewed, and what retention periods apply. The supplier shall describe how this requirement is met.</t>
  </si>
  <si>
    <t xml:space="preserve">Tjenesten skal overvåkes, og aktiviteter og hendelser som påvirker sikkerheten skal loggføres. Logger skal beskyttes mot uautorisert endring og sletting, krypteres i hvile, og være underlagt streng tilgangsstyring. Leverandøren skal ha en dokumentert prosess for overvåking og logging som minst beskriver hvilke overvåkings- og loggverktøy som benyttes, hvordan hendelser korreleres og varsles, hvilke administrative aktiviteter som loggføres, hvordan logger gjennomgås, og hvilke retensjonsperioder som gjelder. Leverandøren skal beskrive hvordan dette er oppfylt.
</t>
  </si>
  <si>
    <t>TEC-CIS-18</t>
  </si>
  <si>
    <t>Data Quality (ISO/IEC 25012)</t>
  </si>
  <si>
    <t>Data Centric IT Requirements</t>
  </si>
  <si>
    <t>When the service involves processing personal data, the supplier shall comply with applicable data protection legislation and maintain documented processes for privacy by design, handling of data subject rights, and assessing the need for a data protection impact assessment before processing that may involve high risk is put into operation. The supplier shall describe how this requirement is met, and is requested to describe which personal data are processed in the solution.</t>
  </si>
  <si>
    <t>Når tjenesten innebærer behandling av personopplysninger, skal leverandøren etterleve gjeldende personvernregelverk og ha dokumenterte prosesser for privacy by design, håndtering av registrertes rettigheter og vurdering av behov for personvernkonsekvensvurdering før behandling som kan medføre høy risiko settes i drift. Leverandør skal beskrive hvordan kravet er oppfylt, og bes beskrive hvilke personopplysninger som blir behandlet i løsningen.</t>
  </si>
  <si>
    <t>TEC-CIS-19</t>
  </si>
  <si>
    <t>Processing of Avinor personal data and business-critical information shall as a general rule take place within the EU/EEA. Processing outside the EU/EEA, including remote access from third countries, requires Avinor's prior written approval.
For any processing outside the EU/EEA, the supplier shall document: the countries used, the transfer mechanism applied (adequacy decision, SCC, BCR, or other valid basis), the sub-suppliers involved, the data categories processed, and a Transfer Impact Assessment identifying relevant risks arising from the third country's legal regime (cf. Schrems II) and the supplementary technical, organisational, and contractual measures put in place to ensure an equivalent level of protection.
The supplier shall notify Avinor of any changes to processing location or transfer mechanism.
The supplier shall describe how this requirement is met.</t>
  </si>
  <si>
    <t>Behandling av Avinors personopplysninger og virksomhetskritisk informasjon skal som hovedregel skje innenfor EU/EØS. Behandling utenfor EU/EØS, herunder fjerntilgang fra tredjeland, krever skriftlig forhåndsgodkjenning fra Avinor.
Ved enhver behandling utenfor EU/EØS skal leverandøren dokumentere: hvilke land som benyttes, hvilket overføringsgrunnlag som anvendes (adekvansbeslutning, SCC, BCR eller annet gyldig grunnlag), hvilke underleverandører som omfattes, hvilke datakategorier som behandles, samt en overføringsvurdering (Transfer Impact Assessment) som identifiserer relevante risikoer ved tredjelandets rettsorden (jf. Schrems II) og de supplerende tekniske, organisatoriske og kontraktuelle tiltakene som er etablert for å sikre tilsvarende beskyttelsesnivå.
Leverandøren skal varsle Avinor før endringer i behandlingslokasjon eller overføringsgrunnlag.
Leverandøren skal beskrive hvordan dette er oppfylt.</t>
  </si>
  <si>
    <t>TEC-CIS-20</t>
  </si>
  <si>
    <t>Maintainability</t>
  </si>
  <si>
    <t xml:space="preserve">The supplier shall maintain a documented process for identifying, prioritising, testing and implementing security updates and maintenance changes for components included in the service. The process shall include continuous monitoring of relevant security updates, dedicated handling of critical updates, rollback capability in case of failure, and clear allocation of responsibilities.
The supplier shall describe how this requirement is met.
</t>
  </si>
  <si>
    <t xml:space="preserve">Leverandøren skal ha en dokumentert prosess for identifisering, prioritering, testing og innføring av sikkerhetsoppdateringer og vedlikeholdsendringer for komponenter som inngår i tjenesten. Prosessen skal omfatte løpende overvåking av relevante sikkerhetsoppdateringer, særskilt håndtering av kritiske oppdateringer, rollback-mulighet ved feil og tydelig ansvarsfordeling.
Leverandøren skal beskrive hvordan dette er oppfylt.
</t>
  </si>
  <si>
    <t>TEC-CIS-21</t>
  </si>
  <si>
    <t xml:space="preserve">When the service is delivered in supplier-managed cloud infrastructure, the supplier shall have a documented cloud security posture management process covering scope, baselines, detection of misconfigurations, prioritisation, exception handling, remediation, and follow-up.
The supplier shall describe how this requirement is met.
</t>
  </si>
  <si>
    <t xml:space="preserve">Når tjenesten leveres i leverandørforvaltet skyinfrastruktur, skal leverandøren ha en dokumentert prosess for Cloud Security Posture Management (CSPM) som dekker omfang, baselines, oppdagelse av feilkonfigurasjoner, prioritering, unntakshåndtering, utbedring og oppfølging.
Leverandøren skal beskrive hvordan dette er oppfylt.
</t>
  </si>
  <si>
    <t>TEC-CIS-22</t>
  </si>
  <si>
    <t>Reliability</t>
  </si>
  <si>
    <t xml:space="preserve">Security incidents affecting Avinor shall be reported within 24 hours of detection to csirt@avinor.no.
The supplier shall confirm that this requirement is met.
</t>
  </si>
  <si>
    <t xml:space="preserve">Sikkerhetshendelser som påvirker Avinor skal varsles innen 24 timer etter oppdagelse til csirt@avinor.no.
Leverandøren skal bekrefte at kravet er oppfylt.
</t>
  </si>
  <si>
    <t>TEC-CIS-23</t>
  </si>
  <si>
    <t>The supplier shall maintain a documented process for detecting, recording, triaging, escalating, handling and closing security incidents that affect the service or Avinor's information. The process shall include defined contact points towards Avinor and criteria for when Avinor must be notified. The supplier shall describe how this requirement is met.</t>
  </si>
  <si>
    <t xml:space="preserve">Leverandøren skal ha en dokumentert prosess for oppdagelse, registrering, triagering, eskalering, håndtering og lukking av sikkerhetshendelser som påvirker tjenesten eller Avinors informasjon. Prosessen skal inkludere definerte kontaktpunkter mot Avinor og kriterier for når Avinor skal varsles. Leverandøren skal beskrive hvordan dette er oppfylt.
</t>
  </si>
  <si>
    <t>TEC-CIS-24</t>
  </si>
  <si>
    <t xml:space="preserve">For services that are developed, configured or updated by the supplier, the supplier shall maintain a documented secure development and delivery chain process that at a minimum includes secure coding practices, code review, security hardening, risk assessment for material changes, security testing, and management of dependencies and the build and deployment chain.
The supplier shall describe how this requirement is met.
</t>
  </si>
  <si>
    <t xml:space="preserve">For tjenester som utvikles, konfigureres eller oppdateres av leverandøren, skal leverandøren ha en dokumentert sikker utviklings- og leveransekjedeprosess som minst omfatter sikker kodepraksis, code review, sikkerhetsherding, risikovurdering ved vesentlige endringer, sikkerhetstesting og styring av avhengigheter og bygge- og deploykjede.
Leverandøren skal beskrive hvordan dette er oppfylt.
</t>
  </si>
  <si>
    <t>TEC-CIS-25</t>
  </si>
  <si>
    <t xml:space="preserve">Information that Avinor generates or processes in the service shall be owned by Avinor. Avinor shall have free-of-charge access to its own data. The information shall not be shared with other parties without Avinor's approval, and shall not be copied or used outside the scope of the service delivery as set out in the contract.
The supplier shall describe how this requirement is met.
</t>
  </si>
  <si>
    <t xml:space="preserve">Informasjon som Avinor genererer eller prosesserer i tjenesten skal eies av Avinor. Avinor skal ha vederlagsfri tilgang til egne data. Informasjonen skal ikke deles med andre parter uten godkjenning fra Avinor, og skal ikke kopieres eller brukes utenfor rammen av tjenesteleveransen som angitt i kontrakten.
Leverandøren skal beskrive hvordan dette er oppfylt.
</t>
  </si>
  <si>
    <t>TEC-CIS-26</t>
  </si>
  <si>
    <t xml:space="preserve">The supplier should classify data processed by the service and implement masking/tokenization of sensitive fields in logs, APIs, and UIs etc.
Guidance: 
Provide classification scheme and masking/tokenization approach.
The supplier shall describe how this requirement is met.
</t>
  </si>
  <si>
    <t xml:space="preserve">Leverandøren bør klassifisere data i tjenesten og innføre maskering/tokenisering av sensitive felt i logger, API-er og brukergrensesnitt etc.
Veiledning:
Oppgi klassifiseringsskjema og tilnærming for masking/tokenization.
Leverandøren skal beskrive hvordan dette er oppfylt.
</t>
  </si>
  <si>
    <t>TEC-CIS-27</t>
  </si>
  <si>
    <t>If the agreement includes IT peripherals, this equipment (including stored information) shall not be removed or moved from Avinor's premises/equipment without approved routines between the parties. The supplier shall describe the process for planning, obtaining and executing Avinor's approval for any removal or relocation of equipment.</t>
  </si>
  <si>
    <t xml:space="preserve">Hvis avtalen inkluderer IT-periferiutstyr, skal dette utstyret (inkludert lagret informasjon) ikke fjernes eller flyttes fra Avinors lokaler/utstyr uten godkjente rutiner mellom partene. Leverandøren skal beskrive prosessen for planlegging, innhenting og gjennomføring av Avinors godkjenning ved fjerning eller flytting av utstyr.
Leverandøren skal beskrive hvordan dette er oppfylt.
</t>
  </si>
  <si>
    <t>TEC-CIS-28</t>
  </si>
  <si>
    <t xml:space="preserve">Only personnel necessary for fulfilling the agreement shall be granted access according to need-to-know and least privilege.
The supplier shall confirm that this requirement is met.
</t>
  </si>
  <si>
    <t xml:space="preserve">Kun personell som er nødvendig for å oppfylle avtalen skal få tilgang basert på need-to-know og minste privilegium.
Leverandøren skal bekrefte at kravet er oppfylt.
</t>
  </si>
  <si>
    <t>TEC-CIS-29</t>
  </si>
  <si>
    <t>The supplier shall have control over all communication to and from the service. The supplier shall describe how this requirement is met.</t>
  </si>
  <si>
    <t xml:space="preserve">Leverandøren skal ha kontroll på all kommunikasjon til og fra tjenesten. Leverandøren skal beskrive hvordan dette er oppfylt.
</t>
  </si>
  <si>
    <t>TEC-CIS-30</t>
  </si>
  <si>
    <t xml:space="preserve">The supplier shall perform risk-based security testing of the service at least every 12 months and after significant changes to the service. Where relevant, the testing shall include penetration testing. The supplier shall maintain a documented security testing process that describes test frequency, scope, roles, and how findings are recorded, prioritised, and closed within defined remediation times, and shall be able to provide documentation (e.g. test plan, anonymised security test report, and follow-up of findings) demonstrating that the process is applied in practice. The supplier is requested to confirm whether this requirement is met.
The supplier shall describe how this requirement is met.
</t>
  </si>
  <si>
    <t xml:space="preserve">Leverandøren skal gjennomføre risikobasert sikkerhetstesting av tjenesten minst én gang hver 12. måned og etter vesentlige endringer i tjenesten. Der det er relevant, skal testingen inkludere penetrasjonstesting. Leverandøren skal ha en dokumentert prosess for sikkerhetstesting som beskriver testfrekvens, omfang, roller, og hvordan funn registreres, prioriteres og lukkes innen definerte lukketider, og skal kunne fremlegge dokumentasjon (f.eks. testplan, anonymisert sikkerhetstestrapport og oppfølging av funn) som viser at prosessen brukes i praksis. Leverandør bes bekrefte om dette kravet er oppfylt.
Leverandøren skal beskrive hvordan dette er oppfylt.
</t>
  </si>
  <si>
    <t>TEC-CIS-31</t>
  </si>
  <si>
    <t>The supplier shall maintain a documented vulnerability management process providing continuous visibility into vulnerabilities in all components used in the service (infrastructure, containers, code, and dependencies), including how components are scanned and findings prioritised. The supplier shall define maximum remediation times by severity (at minimum critical, high, medium, and low). Deviations shall be handled with documented compensating controls. The supplier shall describe how this requirement is met.</t>
  </si>
  <si>
    <t xml:space="preserve">Leverandøren skal ha en dokumentert prosess for sårbarhetsstyring som gir kontinuerlig oversikt over sårbarheter i alle komponenter som inngår i tjenesten (infrastruktur, containere, kode og avhengigheter), inkludert hvordan komponenter skannes og funn prioriteres. Leverandøren skal ha definerte maksimale lukketider basert på alvorlighetsgrad (minst kritisk, høy, middels og lav). Overskridelser skal håndteres med dokumenterte kompenserende tiltak. Leverandøren skal beskrive hvordan dette er oppfylt.
</t>
  </si>
  <si>
    <t>TEC-CIS-32</t>
  </si>
  <si>
    <t>Portability / Flexibility</t>
  </si>
  <si>
    <t xml:space="preserve">Where Avinor is responsible for applying system updates or patching, the supplier shall provide documented and supported methods for delivery and application of upgrades and fixes.
The supplier shall describe how this requirement is met.
</t>
  </si>
  <si>
    <t xml:space="preserve">I de tilfeller Avinor er ansvarlig for å anvende systemoppdateringer eller patching skal leverandøren levere dokumenterte og støttede metoder for levering og anvendelse av oppgraderinger og rettelser.
Leverandøren skal beskrive hvordan dette er oppfylt.
</t>
  </si>
  <si>
    <t>TEC-CIS-33</t>
  </si>
  <si>
    <t>The supplier shall have an established and documented process for supply-chain management, including identification, security assessment, requirement-setting, and follow-up of sub-suppliers and other third parties that store, process, transmit, or have administrative access to Avinor information, or that deliver critical components of the service.
The supplier is requested to describe the relevant data flows and dependencies, including the data involved, the actors involved, and the storage/processing location where relevant.
Upon request, the supplier shall be able to provide an up-to-date overview of relevant sub-suppliers/third parties and documentation of completed security assessments and follow-up.
The supplier shall describe how this requirement is met.</t>
  </si>
  <si>
    <t>Leverandøren skal ha en etablert og dokumentert prosess for styring av leverandørkjeden, inkludert identifisering, sikkerhetsvurdering, kravstilling og oppfølging av underleverandører og andre tredjeparter som lagrer, behandler, overfører eller har administrativ tilgang til Avinors informasjon, eller leverer kritiske komponenter i tjenesten.
Leverandøren bes beskrive hvilke dataflyter og avhengigheter som omfattes, inkludert berørte data, involverte aktører og lokasjon for lagring/behandling der relevant.
Leverandøren skal på forespørsel kunne fremlegge oppdatert oversikt over relevante underleverandører/tredjeparter og dokumentasjon på gjennomført sikkerhetsvurdering og oppfølging.
Leverandøren skal beskrive hvordan dette er oppfylt.</t>
  </si>
  <si>
    <t>TEC-CIS-34</t>
  </si>
  <si>
    <t xml:space="preserve">The supplier shall be able to produce an up-to-date software bill of materials (SBOM) for software included in the delivery, perform continuous scanning of dependencies and components, and verify the origin and integrity of third-party components and build artefacts before they are put into use. The supplier is requested to attach an up-to-date SBOM.
The supplier shall describe how this requirement is met.
</t>
  </si>
  <si>
    <t xml:space="preserve">Leverandøren skal kunne produsere en oppdatert software bill of materials (SBOM) for programvare som inngår i leveransen, gjennomføre kontinuerlig scanning av avhengigheter og komponenter, og verifisere opprinnelse og integritet for tredjepartskomponenter og byggeartefakter før disse tas i bruk. Leverandøren bes legge ved oppdatert SBOM.
Leverandøren skal beskrive hvordan dette er oppfylt.
</t>
  </si>
  <si>
    <t>TEC-CIS-35</t>
  </si>
  <si>
    <t>The supplier shall contractually flow down relevant security requirements from this requirement set, as a minimum, all mandatory (A) requirements and the obligations under the data processing agreement, to all sub-suppliers and sub-processors that store, process, transmit, or have administrative access to Avinor information, or that deliver critical components of the service.
The supplier shall confirm that this requirement is met.</t>
  </si>
  <si>
    <t xml:space="preserve">Leverandøren skal kontraktuelt videreføre («flow-down») relevante sikkerhetskrav fra denne kravbasen, som minimum alle absolutte (A) krav samt forpliktelser etter databehandleravtalen, til alle underleverandører og underdatabehandlere som lagrer, behandler, overfører eller har administrativ tilgang til Avinors informasjon, eller leverer kritiske komponenter i tjenesten.
Leverandøren skal bekrefte at kravet er oppfylt.
</t>
  </si>
  <si>
    <t>TEC-CIS-36</t>
  </si>
  <si>
    <t>The supplier shall notify Avinor in writing and with reasonable advance notice before replacing or adding sub-suppliers that process Avinor data or deliver critical functions in the service, so that Avinor has the opportunity to assess and, where appropriate, object to the change before it takes effect.
The supplier shall confirm that this requirement is met.</t>
  </si>
  <si>
    <t xml:space="preserve">Leverandøren skal varsle Avinor skriftlig og i rimelig tid før bytte eller tillegg av underleverandører som behandler Avinors data eller leverer kritiske funksjoner i tjenesten, slik at Avinor får anledning til å vurdere og eventuelt motsette seg endringen før den iverksettes.
Leverandøren skal bekrefte at kravet er oppfylt.
</t>
  </si>
  <si>
    <t>TEC-CIS-37</t>
  </si>
  <si>
    <t>The supplier is requested to describe their Information Security Management System (ISMS), including the risk management process for the service/system, and how compliance status and service-specific risk assessments can be reported to Avinor at least annually.
The supplier is also requested to specify which standards they comply with, and/or which certifications they have obtained for the ISMS (Information Security Management System). A customised version of the risk assessment results is acceptable.
Guidance:
- Describe the ISMS and the risk management process.
- Describe how service-specific risk assessments are performed and shared with Avinor.
- List standards and certifications.
- Provide policy and reporting process.</t>
  </si>
  <si>
    <t>Leverandøren bes beskrive sitt informasjonssikkerhetsstyringssystem (ISMS), inkludert risikostyringsprosess for tjenesten/systemet, og hvordan status for overholdelse og tjenestespesifikke risikovurderinger minst årlig kan rapporteres til Avinor.
Leverandøren bes oppgi hvilke standarder de arbeider etter, og eventuelle sertifiseringer de har for styringssystem for informasjonssikkerhet. En kundetilpasset versjon av resultatene fra risikovurderingen er akseptabel.
Veiledning:
- Beskriv ISMS og prosessen for risikostyring.
- Beskriv hvordan tjenestespesifikke risikovurderinger gjennomføres og deles med Avinor.
- Oppgi standarder og sertifiseringer.
- Legg ved policy og prosess for rapportering.</t>
  </si>
  <si>
    <t>TEC-CIS-38</t>
  </si>
  <si>
    <t xml:space="preserve">The supplier shall maintain a documented and systematic risk management process for the service or system. The process shall include identification, assessment, treatment and follow-up of risk, be updated at least annually and upon material changes, and the results shall be shareable with Avinor in an adapted form.
The supplier shall describe how this requirement is met.
</t>
  </si>
  <si>
    <t xml:space="preserve">Leverandøren skal ha en dokumentert og systematisk prosess for risikostyring for tjenesten eller systemet. Prosessen skal omfatte identifisering, vurdering, behandling og oppfølging av risiko, oppdateres minst årlig og ved vesentlige endringer, og resultatene skal kunne deles med Avinor i tilpasset form.
Leverandøren skal beskrive hvordan dette er oppfylt.
</t>
  </si>
  <si>
    <t>TEC-CIS-39</t>
  </si>
  <si>
    <t>Where supplier remote access to the service or Avinor-managed environments is necessary, the supplier shall document the purpose, approval flow, establishment, authentication, session protection, logging, monitoring, review, and termination of such access. The supplier shall identify which access paths are used and under which conditions they may be activated. The supplier shall describe how this requirement is met.</t>
  </si>
  <si>
    <t>Når leverandørens fjernaksess til tjenesten eller Avinor-forvaltede miljøer er nødvendig, skal leverandøren dokumentere formål, godkjenningsflyt, etablering, autentisering, sesjonsbeskyttelse, logging, overvåking, gjennomgang og avslutning av slik tilgang. Leverandøren skal identifisere hvilke tilgangsveier som brukes og under hvilke betingelser de kan aktiveres. Leverandøren skal beskrive hvordan dette er oppfylt.</t>
  </si>
  <si>
    <t>TEC-CIS-40</t>
  </si>
  <si>
    <t>If the service delivery includes IT peripherals, the equipment shall not be able to collect audio or video data without written approval from Avinor. The supplier shall attach a solution specification identifying all components capable of collecting audio or video information, and a security policy describing technical and organizational measures to prevent unauthorized collection.</t>
  </si>
  <si>
    <t xml:space="preserve">Dersom tjenesteleveransen inkluderer IT-periferiutstyr, skal utstyret ikke kunne samle inn lyd- eller videodata uten skriftlig godkjenning fra Avinor. Leverandøren skal ha en løsningsspesifikasjon som identifiserer alle komponenter som kan samle inn lyd- eller videoinformasjon, og en sikkerhetspolicy som beskriver tekniske og organisatoriske tiltak for å forhindre uautorisert innsamling. Leverandøren skal beskrive hvordan dette er oppfylt.
</t>
  </si>
  <si>
    <t>TEC-CIS-41</t>
  </si>
  <si>
    <t xml:space="preserve">If the service uses passwords as an authentication factor, the solution shall allow passwords and passphrases of at least 14 characters, block known compromised passwords, not require generic composition rules or periodic password changes without specific reason, and protect sign-in with rate limiting or equivalent controls against brute-force attacks.
The supplier shall describe how this requirement is met.
</t>
  </si>
  <si>
    <t xml:space="preserve">Hvis tjenesten bruker passord som autentiseringsfaktor, skal løsningen tillate passord og passfraser med lengde på minst 14, blokkere kjente kompromitterte passord, ikke kreve generelle kompleksitetsregler eller periodisk passordbytte uten særskilt grunn, og beskytte innlogging med rate limiting eller tilsvarende mekanismer mot brute force-angrep.
Leverandøren skal beskrive hvordan dette er oppfylt.
</t>
  </si>
  <si>
    <t>TEC-CIS-42</t>
  </si>
  <si>
    <t>The service shall store and manage secrets in a dedicated secrets management solution or equivalent controlled mechanism, not in source code or static configuration files. Access to secrets shall be role-based and logged, secrets shall be rotatable upon compromise and at defined intervals, and the supplier shall use automated scanning to detect exposed secrets in code and build environments. The supplier shall confirm that this requirement is met.</t>
  </si>
  <si>
    <t xml:space="preserve">Tjenesten skal lagre og håndtere hemmeligheter i en dedikert secrets management-løsning eller tilsvarende kontrollert mekanisme, ikke i kildekode eller statiske konfigurasjonsfiler. Tilgang til hemmeligheter skal være rollebasert og logget, hemmeligheter skal kunne roteres ved kompromiss og etter definerte intervaller, og leverandøren skal bruke automatisert scanning for å oppdage eksponerte hemmeligheter i kode- og buildmiljøer. Leverandøren skal bekrefte at kravet er oppfylt.
</t>
  </si>
  <si>
    <t>TEC-CIS-43</t>
  </si>
  <si>
    <t>The supplier shall maintain a documented business continuity plan and disaster recovery plan for the service. The plans shall cover critical components, define recovery objectives for time and data, be tested at least annually and upon material changes, and the supplier shall be able to provide a summary of the latest test and identified improvement actions. The supplier shall confirm that this requirement is met.</t>
  </si>
  <si>
    <t xml:space="preserve">Leverandøren skal ha og vedlikeholde en dokumentert beredskapsplan og katastrofegjenopprettingsplan for tjenesten. Planene skal omfatte kritiske komponenter, definerte gjenopprettingsmål for tid og data, testes minst årlig og ved vesentlige endringer, og leverandøren skal kunne legge frem oppsummering av siste test og identifiserte forbedringstiltak.  Leverandøren skal bekrefte at kravet er oppfylt.
</t>
  </si>
  <si>
    <t>TEC-CIS-44</t>
  </si>
  <si>
    <t>If the service relies on backups for recovery of Avinor information or service functionality, the supplier shall document the use of immutable or logically isolated backups, retention periods, separation from production environments, and how recovery testing is planned and performed. The supplier shall be able to present an anonymised summary of the latest recovery test. The supplier shall confirm that this requirement is met.</t>
  </si>
  <si>
    <t xml:space="preserve">Hvis tjenesten er avhengig av sikkerhetskopier for gjenoppretting av Avinors informasjon eller tjenestefunksjonalitet, skal leverandøren dokumentere bruk av uforanderlige eller logisk isolerte sikkerhetskopier, retensjonsperioder, separasjon fra produksjonsmiljøer og hvordan gjenopprettingstesting planlegges og gjennomføres. Leverandøren skal kunne legge frem en anonymisert oppsummering av siste gjenopprettingstest.  Leverandøren skal bekrefte at kravet er oppfylt.
</t>
  </si>
  <si>
    <t>TEC-AI-1</t>
  </si>
  <si>
    <t>Product Quality (ISO/IEC 25010)
Quality model for AI systems (ISO/IEC 25059:2023)</t>
  </si>
  <si>
    <t>Functional Suitability</t>
  </si>
  <si>
    <t>The supplier shall confirm whether the solution uses artificial intelligence as an integrated part of its functionality and specify whether AI is core functionality or additional functionality in the solution.</t>
  </si>
  <si>
    <t>Leverandøren skal bekrefte om løsningen bruker kunstig intelligens som en integrert del av funksjonaliteten og opplyse om AI er kjernefunksjonalitet eller tilleggsfunksjonalitet i løsningen.</t>
  </si>
  <si>
    <t>TEC-AI-2</t>
  </si>
  <si>
    <t>Usability (Transparency)</t>
  </si>
  <si>
    <t>The supplier is requested to describe how artificial intelligence is used in the solution, including:
- which AI modules and components are included, and their purpose
- the main data flows and the purpose of processing, transformation and analysis
- how the role of the modules and their data processing can be reviewed and understood by Avinor.</t>
  </si>
  <si>
    <t>Leverandøren bes beskrive hvordan kunstig intelligens brukes i løsningen, inkludert:
- Hvilke AI-moduler og komponenter som inngår, og deres formål
- De viktigste dataflytene og formålet med prosessering, transformasjon og analyse
- Hvordan modulenes rolle og databehandling kan gjennomgås og forstås av Avinor.</t>
  </si>
  <si>
    <t>I</t>
  </si>
  <si>
    <t>TEC-AI-3</t>
  </si>
  <si>
    <t>Freedom from Risk</t>
  </si>
  <si>
    <t xml:space="preserve">The supplier shall ensure that bias is identified, measured, and mitigated in the AI solution, including how relevant data quality issues are taken into account to support fair and non-discriminatory outcomes. The supplier shall describe how this requirement is met.
</t>
  </si>
  <si>
    <t>Leverandøren skal sørge for at skjevheter identifiseres, måles og reduseres i AI-løsningen, inkludert hvordan relevante datakvalitetsforhold tas hensyn til for å støtte rettferdige og ikke-diskriminerende resultater. Leverandøren skal beskrive hvordan dette er oppfylt.</t>
  </si>
  <si>
    <t>TEC-AI-4</t>
  </si>
  <si>
    <t>Product Quality (ISO/IEC 25010)
Data Quality (ISO/IEC 25012)</t>
  </si>
  <si>
    <t>Safety</t>
  </si>
  <si>
    <t xml:space="preserve">The supplier shall establish and maintain the necessary controls to ensure that the AI solution is robust, secure, and resistant to manipulation, misuse, and unintended behaviour. The supplier shall document its processes and controls for safe use, adversarial testing, AI red-teaming, detection of model poisoning, data drift and anomalous behaviour, as well as measures against AI-related resource abuse. The supplier shall describe how this requirement is met.
</t>
  </si>
  <si>
    <t>Leverandøren skal etablere og vedlikeholde nødvendige kontroller for å sikre at AI-løsningen er robust, sikker og motstandsdyktig mot manipulasjon, misbruk og utilsiktet atferd.
 Leverandøren skal dokumentere sine prosesser og kontroller for sikker bruk, adversarial testing, AI red-teaming, deteksjon av modellforgiftning, datadrift og avvikende atferd, samt
 tiltak mot AI-relatert ressursmisbruk. Leverandøren skal beskrive hvordan dette er oppfylt.</t>
  </si>
  <si>
    <t>TEC-AI-5</t>
  </si>
  <si>
    <t xml:space="preserve">The supplier shall ensure that the solution supports transparency of AI-generated results, including:
- source attribution and grounding, and how the level of precision in source references can be configured and controlled
- explanations tailored to the user's context, ranging from simple confidence indicators to more detailed explanatory information where relevant. The supplier shall describe how this requirement is met.
</t>
  </si>
  <si>
    <t>Leverandøren skal sørge for at løsningen støtter transparens av AI-genererte resultater, inkludert:
- Kildeføring og grounding, og hvordan presisjonsnivået i kildehenvisninger kan konfigureres og styres
- Forklaringer tilpasset brukerens kontekst, fra enkle konfidensindikasjoner til mer detaljert forklaringsinformasjon der det er relevant. Leverandøren skal beskrive hvordan dette er oppfylt.</t>
  </si>
  <si>
    <t>TEC-AI-6</t>
  </si>
  <si>
    <t xml:space="preserve">The supplier shall provide mechanisms that ensure Avinor's data, including prompts, outputs, usage patterns, and content, is not used to train or improve general AI models without Avinor's explicit and documented consent.
The supplier shall describe how this requirement is met.
</t>
  </si>
  <si>
    <t xml:space="preserve">Leverandøren skal sørge for mekanismer som sikrer at Avinors data, inkludert prompts, svar, bruksmønstre og innhold, ikke brukes til å trene eller forbedre generelle AI-modeller uten Avinors eksplisitte og dokumenterte samtykke.
Leverandøren skal beskrive hvordan dette er oppfylt.
</t>
  </si>
  <si>
    <t>TEC-AI-7</t>
  </si>
  <si>
    <t>Quality model for AI systems (ISO/IEC 25059:2023)</t>
  </si>
  <si>
    <t>Usability (User Controllability)</t>
  </si>
  <si>
    <t xml:space="preserve">The supplier shall ensure that AI-generated results can always be quality assured by a human before use and that the solution does not make decisions affecting rights or obligations without necessary human assessment and control.
The supplier shall describe how this requirement is met.
</t>
  </si>
  <si>
    <t xml:space="preserve">Leverandøren skal sørge for at AI-genererte resultater alltid kan kvalitetssikres av et menneske før bruk, og at løsningen ikke tar beslutninger som påvirker rettigheter eller plikter uten nødvendig menneskelig vurdering og kontroll.
Leverandøren skal beskrive hvordan dette er oppfylt.
</t>
  </si>
  <si>
    <t>TEC-AI-8</t>
  </si>
  <si>
    <t xml:space="preserve">The supplier is requested to explain how AI-generated content can be clearly labelled when shared internally or externally and how it can be shown whether such content has been reviewed or quality assured by a human.
The supplier shall describe how this requirement is met.
</t>
  </si>
  <si>
    <t xml:space="preserve">Leverandøren bes forklare hvordan AI-generert innhold kan merkes tydelig når det deles internt eller eksternt, og hvordan det kan fremgå om slikt innhold er gjennomgått eller kvalitetssikret av et menneske.
Leverandøren skal beskrive hvordan dette er oppfylt.
</t>
  </si>
  <si>
    <t>TEC-AI-9</t>
  </si>
  <si>
    <t>Quality in Use (ISO/IEC 25010)</t>
  </si>
  <si>
    <t xml:space="preserve">The supplier shall have performed an AI risk assessment and classify the solution in accordance with the EU AI Act risk categories. The classification method, assumptions, justification, and resulting control implications shall be documented and made available to Avinor. The supplier shall describe how this requirement is met.
</t>
  </si>
  <si>
    <t>Leverandøren skal ha utført AI-risikovurdering og klassifisere løsningen i samsvar med EU AI Acts risikokategorier. Klassifiseringsmetode, forutsetninger, begrunnelse og konsekvenser for kontrolltiltak skal dokumenteres og gjøres tilgjengelig for Avinor. Leverandøren skal beskrive hvordan dette er oppfylt.</t>
  </si>
  <si>
    <t>TEC-AI-10</t>
  </si>
  <si>
    <t>The supplier is requested to describe its management plan for the AI solution covering the entire lifecycle. The plan should include:
- operations, maintenance and continued development, including roles, responsibilities, decision authority, change management, updates and handling of new or changed requirements
- monitoring and evaluation over time, including how performance, quality, security, data drift, model behaviour, error rates and compliance are measured, followed up and documented
- criteria for reassessment, corrective actions and escalation, including thresholds, events or changes that trigger revalidation, risk assessment, security assessment, model update or other follow-up
- decommissioning or orderly phase-out, including plans for migration, deletion or archiving of data, termination of integrations, access management, documentation and handling of dependencies
- how measures are carried out in practice, who is responsible, and how execution, deviations and decisions are documented and reported to the customer.</t>
  </si>
  <si>
    <t>Leverandøren bes beskrive sin forvaltningsplan for AI-løsningen som dekker hele livssyklusen. Planen bør omfatte:
  - Drift, vedlikehold og videreutvikling, inkludert roller, ansvar, beslutningsmyndighet, endringshåndtering, oppdateringer og håndtering av nye eller endrede krav.
  - Overvåking og evaluering over tid, inkludert hvordan ytelse, kvalitet, sikkerhet, datadrift, modellatferd, feilrater og etterlevelse måles, følges opp og dokumenteres.
  - Kriterier for ny vurdering, korrigerende tiltak og eskalering, inkludert terskelverdier, hendelser eller endringer som utløser revalidering, risikovurdering, sikkerhetsvurdering, modelloppdatering eller annen oppfølging.
  - Avvikling eller ordnet utfasing, inkludert plan for migrering, sletting eller arkivering av data, opphør av integrasjoner, tilgangsstyring, dokumentasjon og håndtering av avhengigheter.
 - Hvordan tiltak gjennomføres i praksis, hvem som er ansvarlig, og hvordan gjennomføring, avvik og beslutninger dokumenteres og rapporteres til kunden.</t>
  </si>
  <si>
    <t>TEC-AI-11</t>
  </si>
  <si>
    <t>Usability / Interaction Capability</t>
  </si>
  <si>
    <t>The supplier is requested to describe how safe, effective, and controlled introduction and use of the AI solution is supported, including:
- training and support for Avinor's users and stakeholders, and how this contributes to competence development
- user involvement and change management when introducing the solution, so that it can be adopted in a controlled and effective manner.</t>
  </si>
  <si>
    <t>Leverandøren bes beskrive hvordan trygg, effektiv og kontrollert innføring og bruk av AI-løsningen støttes, inkludert:
- Opplæring og støtte til Avinors brukere og interessenter, og hvordan dette bidrar til kompetanseheving
- Brukermedvirkning og endringsledelse ved innføring av løsningen, slik at den kan tas i bruk på en kontrollert og effektiv måte.</t>
  </si>
  <si>
    <t>TEC-AI-12</t>
  </si>
  <si>
    <t>The supplier shall document the AI solution's functionality, relevant data basis, and decision-related processes so that Avinor can review how the solution works, what information it relies on, and how key outcomes can be traced and assessed. The supplier is requested to confirm that this is met.</t>
  </si>
  <si>
    <t xml:space="preserve">Leverandøren skal dokumentere AI-løsningens funksjonalitet, relevante datagrunnlag og beslutningsrelaterte prosesser slik at Avinor kan etterprøve hvordan løsningen virker, hvilket informasjonsgrunnlag den bygger på, og hvordan sentrale utfall kan spores og vurderes. Leverandøren bes bekrefte at dette er oppfylt.
Leverandøren skal beskrive hvordan dette er oppfylt.
</t>
  </si>
  <si>
    <t>TEC-AI-13</t>
  </si>
  <si>
    <t xml:space="preserve">The supplier shall ensure technical controls that protect the AI solution against prompt injection, indirect prompt manipulation, tool poisoning, exposure of system prompts, and unsafe execution of AI-generated output. The supplier shall describe how this requirement is met.
</t>
  </si>
  <si>
    <t>Leverandøren skal sørge for tekniske tiltak som beskytter AI-løsningen mot prompt injection, indirekte promptmanipulasjon, tool poisoning, eksponering av systemprompts og utrygg eksekvering av AI-generert output. Leverandøren skal beskrive hvordan dette er oppfylt.</t>
  </si>
  <si>
    <t>TEC-AI-14</t>
  </si>
  <si>
    <t xml:space="preserve">The supplier shall ensure that AI agents and AI-enabled actions are constrained through least privilege, per-call authentication and authorization, explicit human approval for consequential actions, and technical isolation of agent runtime environments and available tools. The supplier shall describe how this requirement is met.
</t>
  </si>
  <si>
    <t>Leverandøren skal sørge for at AI-agenter og AI-støttede handlinger begrenses gjennom minste privilegium, autentisering og autorisasjon per kall, eksplisitt menneskelig godkjenning for handlinger med konsekvens, og teknisk isolasjon av agentenes kjøremiljø og tilgjengelige verktøy. Leverandøren skal beskrive hvordan dette er oppfylt.</t>
  </si>
  <si>
    <t>TEC-AI-15</t>
  </si>
  <si>
    <t>The supplier shall document provenance, versioning, integrity verification, and software bill of materials or equivalent artefacts for AI models, frameworks, plugins, skills, data sources, and other third-party components used in the solution. The supplier shall describe how this is met, and attach an up-to-date SBOM or equivalent artefact.</t>
  </si>
  <si>
    <t>Leverandøren skal dokumentere opprinnelse, versjonering, integritetsverifisering og software bill of materials eller tilsvarende artefakter for AI-modeller, rammeverk, plugins, skills, datakilder og andre tredjepartskomponenter som brukes i løsningen. Leverandøren skal beskrive hvordan dette er oppfylt, og legge ved oppdatert SBOM eller annet artefakt.</t>
  </si>
  <si>
    <t>TEC-AI-16</t>
  </si>
  <si>
    <t xml:space="preserve">The supplier shall ensure technical controls that prevent confidential, internal, or personal information from leaking through model responses, logs, embeddings, metadata, vector databases, or retrieval mechanisms. The supplier shall describe how this requirement is met.
</t>
  </si>
  <si>
    <t>Leverandøren skal sørge for tekniske tiltak som hindrer at konfidensiell, intern eller personlig informasjon lekker gjennom modellsvar, logger, embeddings, metadata, vektordatabaser eller gjenfinningsmekanismer. Leverandøren skal beskrive hvordan dette er oppfylt.</t>
  </si>
  <si>
    <t>TEC-AI-17</t>
  </si>
  <si>
    <t xml:space="preserve">The supplier shall ensure AI-specific security logging, monitoring, incident management, and relevant security integrations, including how AI traffic can be governed, how security events are detected and escalated, and how Avinor can investigate misuse, anomalous behaviour, or unmanaged AI usage. The supplier shall describe how this requirement is met.
</t>
  </si>
  <si>
    <t>Leverandøren skal sørge for AI-spesifikk sikkerhetslogging, overvåking, hendelseshåndtering og relevante sikkerhetsintegrasjoner, inkludert hvordan AI-trafikk kan styres, hvordan sikkerhetshendelser oppdages og eskaleres, og hvordan Avinor kan undersøke misbruk, avvikende atferd eller uforvaltet AI-bruk. Leverandøren skal beskrive hvordan dette er oppfylt.</t>
  </si>
  <si>
    <t>TEC Equipment Requrements / Generelle krav til utstyr</t>
  </si>
  <si>
    <t>Requirement (English)</t>
  </si>
  <si>
    <t>Krav (Norsk)</t>
  </si>
  <si>
    <t>Classification</t>
  </si>
  <si>
    <t>EQU-01</t>
  </si>
  <si>
    <t>Leverandøren skal beskrive om laderne støtter OTA-oppdateringer som kan administreres via baksystemet. Dette inkluderer muligheten til å distribuere og installere firmwareoppdateringer fra 3. parts løsninger/plattformer.</t>
  </si>
  <si>
    <t>EQU-02</t>
  </si>
  <si>
    <t>Leverandøren skal også beskrive hvilke andre løsninger som kan tilbys for å distribuere og installere firmwareoppdateringer.</t>
  </si>
  <si>
    <t>EQU-03</t>
  </si>
  <si>
    <t>Leverandør skal beskrive prosessen for å identifisere og adressere sikkerhetstrusler gjennom regelmessige firmwareoppdateringer, herunder responsplan for å raskt adressere nye trusler. Firmwareoppdateringer skal inkludere sikkerhetsforbedringer og patcher for kjente sårbarheter.</t>
  </si>
  <si>
    <t>EQU-04</t>
  </si>
  <si>
    <t>Leverandør skal beskrive hvordan kommunikasjonen mellom ladeinfrastrukturen og baksystemet, eller egne styrings- og administrasjonssystemer, skal sikres for å beskytte data mot avlytting og manipulering. For eksempel ved bruk av Transport Layer Security (TLS) for å kryptere all kommunikasjon, og sikre at data som sendes over nettverket er beskyttet mot uautoriserte tredjeparter.</t>
  </si>
  <si>
    <t>EQU-05</t>
  </si>
  <si>
    <t>Leverandør skal beskrive hvordan loggføring og overvåking av aktiviteter og hendelser på ladestasjonene er ivaretatt, og systemene og prosedyrene som er implementert for å oppdage og respondere på sikkerhetshendelser.</t>
  </si>
  <si>
    <t>EQU-06</t>
  </si>
  <si>
    <t>Leverandør skal beskrive hvordan det sikres at programvaren som brukes i ladestasjonene er utviklet i henhold til beste praksis for sikker programvareutvikling, herunder utviklingsprosessen og eventuelle sertifiseringer.</t>
  </si>
  <si>
    <t>EQU-08</t>
  </si>
  <si>
    <t>Laderne skal kunne utføre sine primære oppgaver autonomt i en definert periode uten tilgang til datakommunikasjon.</t>
  </si>
  <si>
    <t>EQU-09</t>
  </si>
  <si>
    <r>
      <t xml:space="preserve">Leverandøren </t>
    </r>
    <r>
      <rPr>
        <sz val="11"/>
        <color rgb="FF000000"/>
        <rFont val="Aptos Display"/>
        <family val="2"/>
      </rPr>
      <t>skal beskrive hvilke konsekvenser bortfall av datakommunikasjon har for utstyrets funksjonalitet, inkludert:
- Hvilke oppgaver som påvirkes
- Hvordan sikkerhet ivaretas
- Hvilke tiltak som finnes for å håndtere slike situasjoner</t>
    </r>
  </si>
  <si>
    <t>EQU-10</t>
  </si>
  <si>
    <t>Kommunikasjon mellom ladere og baksystem skal foregå via mobilnettet (4G/5G eller tilsvarende).  
Avinor er ansvarlig for å tilrettelegge for kommunikasjon mellom lader og styrings- og baksystemet i samarbeid med Leverandør.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</si>
</sst>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sz val="10"/>
      <color theme="1"/>
      <name val="Calibri"/>
      <family val="2"/>
      <scheme val="minor"/>
    </font>
    <font>
      <sz val="10"/>
      <color rgb="FF000000"/>
      <name val="Calibri"/>
      <family val="2"/>
      <scheme val="minor"/>
    </font>
    <font>
      <b/>
      <sz val="11"/>
      <color theme="1"/>
      <name val="Calibri"/>
      <family val="2"/>
      <scheme val="minor"/>
    </font>
    <font>
      <b/>
      <sz val="10"/>
      <color rgb="FF000000"/>
      <name val="Calibri"/>
      <family val="2"/>
      <scheme val="minor"/>
    </font>
    <font>
      <sz val="8"/>
      <name val="Calibri"/>
      <family val="2"/>
      <scheme val="minor"/>
    </font>
    <font>
      <b/>
      <sz val="11"/>
      <color theme="0"/>
      <name val="Calibri"/>
      <family val="2"/>
      <scheme val="minor"/>
    </font>
    <font>
      <b/>
      <sz val="11"/>
      <color theme="1"/>
      <name val="Calibri"/>
      <family val="2"/>
    </font>
    <font>
      <b/>
      <sz val="20"/>
      <color theme="0"/>
      <name val="Calibri"/>
      <family val="2"/>
      <scheme val="minor"/>
    </font>
    <font>
      <b/>
      <sz val="11"/>
      <color rgb="FF000000"/>
      <name val="Aptos Narrow"/>
      <family val="2"/>
    </font>
    <font>
      <b/>
      <sz val="14"/>
      <name val="Calibri"/>
      <family val="2"/>
      <scheme val="minor"/>
    </font>
    <font>
      <b/>
      <i/>
      <sz val="18"/>
      <color theme="0"/>
      <name val="Calibri"/>
      <family val="2"/>
      <scheme val="minor"/>
    </font>
    <font>
      <b/>
      <sz val="16"/>
      <color rgb="FFFFFFFF"/>
      <name val="Calibri"/>
      <family val="2"/>
    </font>
    <font>
      <b/>
      <sz val="14"/>
      <color rgb="FFFFFFFF"/>
      <name val="Calibri"/>
      <family val="2"/>
    </font>
    <font>
      <sz val="11"/>
      <name val="Calibri"/>
      <family val="2"/>
    </font>
    <font>
      <sz val="11"/>
      <color theme="1"/>
      <name val="Aptos Display"/>
      <family val="2"/>
    </font>
    <font>
      <sz val="11"/>
      <color rgb="FF000000"/>
      <name val="Aptos Display"/>
      <family val="2"/>
    </font>
  </fonts>
  <fills count="9">
    <fill>
      <patternFill patternType="none"/>
    </fill>
    <fill>
      <patternFill patternType="gray125"/>
    </fill>
    <fill>
      <patternFill patternType="solid">
        <fgColor rgb="FFFFFFFF"/>
        <bgColor indexed="64"/>
      </patternFill>
    </fill>
    <fill>
      <patternFill patternType="solid">
        <fgColor rgb="FF84216B"/>
        <bgColor indexed="64"/>
      </patternFill>
    </fill>
    <fill>
      <patternFill patternType="solid">
        <fgColor theme="8"/>
        <bgColor rgb="FF000000"/>
      </patternFill>
    </fill>
    <fill>
      <patternFill patternType="solid">
        <fgColor rgb="FFD9D9D9"/>
        <bgColor rgb="FF000000"/>
      </patternFill>
    </fill>
    <fill>
      <patternFill patternType="solid">
        <fgColor rgb="FFD9E1F2"/>
        <bgColor rgb="FF000000"/>
      </patternFill>
    </fill>
    <fill>
      <patternFill patternType="solid">
        <fgColor theme="8"/>
        <bgColor indexed="64"/>
      </patternFill>
    </fill>
    <fill>
      <patternFill patternType="solid">
        <fgColor rgb="FF84216B"/>
        <bgColor rgb="FFFFFFFF"/>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s>
  <cellStyleXfs count="1">
    <xf numFmtId="0" fontId="0" fillId="0" borderId="0"/>
  </cellStyleXfs>
  <cellXfs count="40">
    <xf numFmtId="0" fontId="0" fillId="0" borderId="0" xfId="0"/>
    <xf numFmtId="0" fontId="2" fillId="0" borderId="4" xfId="0" applyFont="1" applyBorder="1" applyAlignment="1">
      <alignment vertical="center" wrapText="1"/>
    </xf>
    <xf numFmtId="0" fontId="4" fillId="2" borderId="3" xfId="0" applyFont="1" applyFill="1" applyBorder="1" applyAlignment="1">
      <alignment horizontal="center" vertical="center" wrapText="1"/>
    </xf>
    <xf numFmtId="0" fontId="7" fillId="2" borderId="4" xfId="0" applyFont="1" applyFill="1" applyBorder="1" applyAlignment="1">
      <alignment vertical="center" wrapText="1"/>
    </xf>
    <xf numFmtId="0" fontId="6" fillId="3" borderId="1" xfId="0" applyFont="1" applyFill="1" applyBorder="1" applyAlignment="1">
      <alignment vertical="center" wrapText="1"/>
    </xf>
    <xf numFmtId="0" fontId="6" fillId="3" borderId="2" xfId="0" applyFont="1" applyFill="1" applyBorder="1" applyAlignment="1">
      <alignment vertical="center" wrapText="1"/>
    </xf>
    <xf numFmtId="0" fontId="6" fillId="3"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wrapText="1"/>
    </xf>
    <xf numFmtId="0" fontId="9" fillId="4" borderId="1" xfId="0" applyFont="1" applyFill="1" applyBorder="1" applyAlignment="1">
      <alignment horizontal="center" vertical="center"/>
    </xf>
    <xf numFmtId="0" fontId="9" fillId="6" borderId="1" xfId="0" applyFont="1" applyFill="1" applyBorder="1" applyAlignment="1">
      <alignment horizontal="center" vertical="center"/>
    </xf>
    <xf numFmtId="0" fontId="10" fillId="7" borderId="0" xfId="0" applyFont="1" applyFill="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3" fillId="0" borderId="0" xfId="0" applyFont="1" applyAlignment="1">
      <alignment horizontal="center" vertical="center" wrapText="1"/>
    </xf>
    <xf numFmtId="0" fontId="14" fillId="0" borderId="0" xfId="0" applyFont="1"/>
    <xf numFmtId="0" fontId="13" fillId="8" borderId="1" xfId="0" applyFont="1" applyFill="1" applyBorder="1" applyAlignment="1">
      <alignment horizontal="center" vertical="center" wrapText="1"/>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6" fillId="3" borderId="1" xfId="0" applyFont="1" applyFill="1" applyBorder="1" applyAlignment="1">
      <alignment vertical="center"/>
    </xf>
    <xf numFmtId="0" fontId="7" fillId="2" borderId="4" xfId="0" applyFont="1" applyFill="1" applyBorder="1" applyAlignment="1">
      <alignment vertical="center"/>
    </xf>
    <xf numFmtId="0" fontId="15" fillId="0" borderId="7" xfId="0" applyFont="1" applyBorder="1" applyAlignment="1">
      <alignment vertical="center" wrapText="1"/>
    </xf>
    <xf numFmtId="0" fontId="15" fillId="0" borderId="8" xfId="0" applyFont="1" applyBorder="1" applyAlignment="1">
      <alignment vertical="center" wrapText="1"/>
    </xf>
    <xf numFmtId="0" fontId="7" fillId="0" borderId="4" xfId="0" applyFont="1" applyBorder="1" applyAlignment="1">
      <alignment vertical="center" wrapText="1"/>
    </xf>
    <xf numFmtId="0" fontId="7" fillId="0" borderId="4" xfId="0" applyFont="1" applyBorder="1" applyAlignment="1">
      <alignment vertical="center"/>
    </xf>
    <xf numFmtId="0" fontId="9" fillId="0" borderId="2" xfId="0" applyFont="1" applyBorder="1" applyAlignment="1">
      <alignment horizontal="center" vertical="center" wrapText="1"/>
    </xf>
    <xf numFmtId="0" fontId="9" fillId="0" borderId="6" xfId="0" applyFont="1" applyBorder="1" applyAlignment="1">
      <alignment horizontal="center" vertical="center" wrapText="1"/>
    </xf>
    <xf numFmtId="0" fontId="0" fillId="0" borderId="2" xfId="0" applyBorder="1" applyAlignment="1">
      <alignment horizontal="center"/>
    </xf>
    <xf numFmtId="0" fontId="0" fillId="0" borderId="6" xfId="0" applyBorder="1" applyAlignment="1">
      <alignment horizontal="center"/>
    </xf>
    <xf numFmtId="0" fontId="6" fillId="3" borderId="2"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0" fillId="0" borderId="1" xfId="0" applyBorder="1" applyAlignment="1">
      <alignment horizontal="center"/>
    </xf>
    <xf numFmtId="0" fontId="9" fillId="5" borderId="1" xfId="0" applyFont="1" applyFill="1" applyBorder="1" applyAlignment="1">
      <alignment horizontal="center" vertical="center"/>
    </xf>
    <xf numFmtId="0" fontId="9" fillId="5" borderId="2" xfId="0" applyFont="1" applyFill="1" applyBorder="1" applyAlignment="1">
      <alignment horizontal="center" vertical="center"/>
    </xf>
    <xf numFmtId="0" fontId="9" fillId="5" borderId="6" xfId="0" applyFont="1" applyFill="1" applyBorder="1" applyAlignment="1">
      <alignment horizontal="center" vertical="center"/>
    </xf>
    <xf numFmtId="0" fontId="8" fillId="3" borderId="5" xfId="0" applyFont="1" applyFill="1" applyBorder="1" applyAlignment="1">
      <alignment horizontal="center" vertical="center" wrapText="1"/>
    </xf>
    <xf numFmtId="0" fontId="12" fillId="8" borderId="1" xfId="0" applyFont="1" applyFill="1" applyBorder="1" applyAlignment="1">
      <alignment horizontal="center" vertical="center"/>
    </xf>
    <xf numFmtId="0" fontId="11" fillId="3" borderId="5" xfId="0" applyFont="1" applyFill="1" applyBorder="1" applyAlignment="1">
      <alignment horizontal="center" vertical="center"/>
    </xf>
    <xf numFmtId="0" fontId="4"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84216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0">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8BBC4D-8DC2-0744-9652-FFB460B658BF}">
  <we:reference id="WA200009404" version="1.0.0.8" store="Omex" storeType="OMEX"/>
  <we:alternateReferences>
    <we:reference id="WA200009404" version="1.0.0.8" store="WA200009404" storeType="OMEX"/>
  </we:alternateReferences>
  <we:properties>
    <we:property name="claude.fileId" value="&quot;af44d56f-ce2b-41ff-abdb-aa4879fcc2f7&quot;"/>
  </we:properties>
  <we:bindings/>
  <we:snapshot xmlns:r="http://schemas.openxmlformats.org/officeDocument/2006/relationships"/>
  <we:extLst>
    <a:ext xmlns:a="http://schemas.openxmlformats.org/drawingml/2006/main" uri="{D87F86FE-615C-45B5-9D79-34F1136793EB}">
      <we:containsCustomFunctions/>
    </a:ext>
  </we:extLst>
</we:webextension>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962A4-E5AC-4854-8C5A-0342F9C0398D}">
  <dimension ref="A1:L12"/>
  <sheetViews>
    <sheetView zoomScale="70" zoomScaleNormal="70" workbookViewId="0">
      <selection activeCell="G13" sqref="G13"/>
    </sheetView>
  </sheetViews>
  <sheetFormatPr defaultColWidth="11.42578125" defaultRowHeight="15"/>
  <cols>
    <col min="1" max="1" width="39.7109375" customWidth="1"/>
    <col min="2" max="2" width="23.28515625" customWidth="1"/>
    <col min="3" max="3" width="36.140625" customWidth="1"/>
    <col min="4" max="4" width="34.42578125" customWidth="1"/>
    <col min="5" max="6" width="43.28515625" customWidth="1"/>
    <col min="7" max="7" width="44.7109375" customWidth="1"/>
    <col min="8" max="8" width="45.7109375" customWidth="1"/>
    <col min="9" max="10" width="55.7109375" customWidth="1"/>
    <col min="11" max="11" width="87.140625" customWidth="1"/>
    <col min="12" max="12" width="92.7109375" hidden="1" customWidth="1"/>
    <col min="13" max="13" width="54.140625" customWidth="1"/>
    <col min="14" max="14" width="62.28515625" customWidth="1"/>
    <col min="15" max="15" width="41.28515625" customWidth="1"/>
    <col min="17" max="17" width="48.7109375" customWidth="1"/>
  </cols>
  <sheetData>
    <row r="1" spans="1:12" ht="25.9" customHeight="1">
      <c r="A1" s="36" t="s">
        <v>0</v>
      </c>
      <c r="B1" s="36"/>
      <c r="C1" s="36"/>
      <c r="D1" s="36"/>
      <c r="E1" s="36"/>
      <c r="F1" s="36"/>
      <c r="G1" s="36"/>
    </row>
    <row r="2" spans="1:12" ht="33" customHeight="1">
      <c r="A2" s="9" t="s">
        <v>1</v>
      </c>
      <c r="B2" s="33" t="s">
        <v>2</v>
      </c>
      <c r="C2" s="33"/>
      <c r="D2" s="34" t="s">
        <v>3</v>
      </c>
      <c r="E2" s="35"/>
      <c r="F2" s="34" t="s">
        <v>4</v>
      </c>
      <c r="G2" s="35"/>
    </row>
    <row r="3" spans="1:12" ht="99.75" customHeight="1">
      <c r="A3" s="10" t="s">
        <v>5</v>
      </c>
      <c r="B3" s="25" t="s">
        <v>6</v>
      </c>
      <c r="C3" s="26"/>
      <c r="D3" s="25" t="s">
        <v>7</v>
      </c>
      <c r="E3" s="26"/>
      <c r="F3" s="25" t="s">
        <v>8</v>
      </c>
      <c r="G3" s="26"/>
    </row>
    <row r="4" spans="1:12" ht="138" customHeight="1">
      <c r="A4" s="10" t="s">
        <v>9</v>
      </c>
      <c r="B4" s="32"/>
      <c r="C4" s="32"/>
      <c r="D4" s="27"/>
      <c r="E4" s="28"/>
      <c r="F4" s="27"/>
      <c r="G4" s="28"/>
    </row>
    <row r="6" spans="1:12" ht="37.5">
      <c r="A6" s="11" t="s">
        <v>10</v>
      </c>
      <c r="B6" s="6" t="s">
        <v>11</v>
      </c>
      <c r="C6" s="6" t="s">
        <v>12</v>
      </c>
      <c r="D6" s="29" t="s">
        <v>13</v>
      </c>
      <c r="E6" s="31"/>
      <c r="F6" s="30"/>
      <c r="G6" s="29" t="s">
        <v>14</v>
      </c>
      <c r="H6" s="30"/>
      <c r="I6" s="6" t="s">
        <v>15</v>
      </c>
    </row>
    <row r="7" spans="1:12" ht="287.25" customHeight="1">
      <c r="A7" s="10" t="s">
        <v>5</v>
      </c>
      <c r="B7" s="12" t="s">
        <v>16</v>
      </c>
      <c r="C7" s="12" t="s">
        <v>17</v>
      </c>
      <c r="D7" s="13" t="s">
        <v>18</v>
      </c>
      <c r="E7" s="12" t="s">
        <v>19</v>
      </c>
      <c r="F7" s="12" t="s">
        <v>20</v>
      </c>
      <c r="G7" s="12" t="s">
        <v>21</v>
      </c>
      <c r="H7" s="12" t="s">
        <v>22</v>
      </c>
      <c r="I7" s="12" t="s">
        <v>23</v>
      </c>
      <c r="J7" s="14"/>
      <c r="K7" s="14"/>
      <c r="L7" s="14"/>
    </row>
    <row r="9" spans="1:12">
      <c r="A9" s="4" t="s">
        <v>24</v>
      </c>
      <c r="B9" s="4" t="s">
        <v>25</v>
      </c>
    </row>
    <row r="10" spans="1:12">
      <c r="A10" t="s">
        <v>26</v>
      </c>
      <c r="B10" t="s">
        <v>26</v>
      </c>
    </row>
    <row r="11" spans="1:12">
      <c r="A11" t="s">
        <v>27</v>
      </c>
      <c r="B11" t="s">
        <v>28</v>
      </c>
    </row>
    <row r="12" spans="1:12">
      <c r="B12" t="s">
        <v>27</v>
      </c>
    </row>
  </sheetData>
  <mergeCells count="12">
    <mergeCell ref="A1:G1"/>
    <mergeCell ref="B3:C3"/>
    <mergeCell ref="B4:C4"/>
    <mergeCell ref="B2:C2"/>
    <mergeCell ref="F2:G2"/>
    <mergeCell ref="D2:E2"/>
    <mergeCell ref="D3:E3"/>
    <mergeCell ref="D4:E4"/>
    <mergeCell ref="G6:H6"/>
    <mergeCell ref="F3:G3"/>
    <mergeCell ref="F4:G4"/>
    <mergeCell ref="D6:F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F21F-F58F-4025-B6D3-C8C9D3B7143F}">
  <dimension ref="A1:H46"/>
  <sheetViews>
    <sheetView topLeftCell="D43" zoomScale="88" zoomScaleNormal="120" workbookViewId="0">
      <selection activeCell="G3" sqref="G3"/>
    </sheetView>
  </sheetViews>
  <sheetFormatPr defaultColWidth="10.7109375" defaultRowHeight="15"/>
  <cols>
    <col min="1" max="1" width="13" style="15" customWidth="1"/>
    <col min="2" max="2" width="34" style="15" customWidth="1"/>
    <col min="3" max="3" width="31" style="15" customWidth="1"/>
    <col min="4" max="4" width="88.28515625" style="15" customWidth="1"/>
    <col min="5" max="5" width="82.140625" style="15" customWidth="1"/>
    <col min="6" max="6" width="22" style="15" customWidth="1"/>
    <col min="7" max="7" width="46" style="15" customWidth="1"/>
    <col min="8" max="8" width="49" style="15" customWidth="1"/>
    <col min="9" max="16384" width="10.7109375" style="15"/>
  </cols>
  <sheetData>
    <row r="1" spans="1:8" ht="40.9" customHeight="1">
      <c r="A1" s="37" t="s">
        <v>29</v>
      </c>
      <c r="B1" s="37"/>
      <c r="C1" s="37"/>
      <c r="D1" s="37"/>
      <c r="E1" s="37"/>
      <c r="F1" s="37"/>
      <c r="G1" s="37"/>
      <c r="H1" s="37"/>
    </row>
    <row r="2" spans="1:8" ht="61.9" customHeight="1">
      <c r="A2" s="16" t="s">
        <v>30</v>
      </c>
      <c r="B2" s="16" t="s">
        <v>31</v>
      </c>
      <c r="C2" s="16" t="s">
        <v>32</v>
      </c>
      <c r="D2" s="16" t="s">
        <v>33</v>
      </c>
      <c r="E2" s="16" t="s">
        <v>34</v>
      </c>
      <c r="F2" s="16" t="s">
        <v>35</v>
      </c>
      <c r="G2" s="16" t="s">
        <v>36</v>
      </c>
      <c r="H2" s="16" t="s">
        <v>15</v>
      </c>
    </row>
    <row r="3" spans="1:8" ht="75">
      <c r="A3" s="17" t="s">
        <v>37</v>
      </c>
      <c r="B3" s="18" t="s">
        <v>38</v>
      </c>
      <c r="C3" s="17" t="s">
        <v>39</v>
      </c>
      <c r="D3" s="18" t="s">
        <v>40</v>
      </c>
      <c r="E3" s="18" t="s">
        <v>41</v>
      </c>
      <c r="F3" s="17" t="s">
        <v>42</v>
      </c>
      <c r="G3" s="17"/>
      <c r="H3" s="17"/>
    </row>
    <row r="4" spans="1:8" ht="75">
      <c r="A4" s="17" t="s">
        <v>43</v>
      </c>
      <c r="B4" s="18" t="s">
        <v>38</v>
      </c>
      <c r="C4" s="17" t="s">
        <v>39</v>
      </c>
      <c r="D4" s="18" t="s">
        <v>44</v>
      </c>
      <c r="E4" s="18" t="s">
        <v>45</v>
      </c>
      <c r="F4" s="17" t="s">
        <v>42</v>
      </c>
      <c r="G4" s="17"/>
      <c r="H4" s="17"/>
    </row>
    <row r="5" spans="1:8" ht="90">
      <c r="A5" s="17" t="s">
        <v>46</v>
      </c>
      <c r="B5" s="18" t="s">
        <v>38</v>
      </c>
      <c r="C5" s="17" t="s">
        <v>39</v>
      </c>
      <c r="D5" s="18" t="s">
        <v>47</v>
      </c>
      <c r="E5" s="18" t="s">
        <v>48</v>
      </c>
      <c r="F5" s="17" t="s">
        <v>49</v>
      </c>
      <c r="G5" s="17"/>
      <c r="H5" s="17"/>
    </row>
    <row r="6" spans="1:8" ht="75">
      <c r="A6" s="17" t="s">
        <v>50</v>
      </c>
      <c r="B6" s="18" t="s">
        <v>38</v>
      </c>
      <c r="C6" s="17" t="s">
        <v>51</v>
      </c>
      <c r="D6" s="18" t="s">
        <v>52</v>
      </c>
      <c r="E6" s="18" t="s">
        <v>53</v>
      </c>
      <c r="F6" s="17" t="s">
        <v>42</v>
      </c>
      <c r="G6" s="17"/>
      <c r="H6" s="17"/>
    </row>
    <row r="7" spans="1:8" ht="105">
      <c r="A7" s="17" t="s">
        <v>54</v>
      </c>
      <c r="B7" s="18" t="s">
        <v>38</v>
      </c>
      <c r="C7" s="17" t="s">
        <v>51</v>
      </c>
      <c r="D7" s="18" t="s">
        <v>55</v>
      </c>
      <c r="E7" s="18" t="s">
        <v>56</v>
      </c>
      <c r="F7" s="17" t="s">
        <v>42</v>
      </c>
      <c r="G7" s="17"/>
      <c r="H7" s="17"/>
    </row>
    <row r="8" spans="1:8" ht="75">
      <c r="A8" s="17" t="s">
        <v>57</v>
      </c>
      <c r="B8" s="18" t="s">
        <v>38</v>
      </c>
      <c r="C8" s="17" t="s">
        <v>39</v>
      </c>
      <c r="D8" s="18" t="s">
        <v>58</v>
      </c>
      <c r="E8" s="18" t="s">
        <v>59</v>
      </c>
      <c r="F8" s="17" t="s">
        <v>42</v>
      </c>
      <c r="G8" s="17"/>
      <c r="H8" s="17"/>
    </row>
    <row r="9" spans="1:8" ht="135">
      <c r="A9" s="17" t="s">
        <v>60</v>
      </c>
      <c r="B9" s="18" t="s">
        <v>38</v>
      </c>
      <c r="C9" s="17" t="s">
        <v>39</v>
      </c>
      <c r="D9" s="18" t="s">
        <v>61</v>
      </c>
      <c r="E9" s="18" t="s">
        <v>62</v>
      </c>
      <c r="F9" s="17" t="s">
        <v>42</v>
      </c>
      <c r="G9" s="17"/>
      <c r="H9" s="17"/>
    </row>
    <row r="10" spans="1:8" ht="75">
      <c r="A10" s="17" t="s">
        <v>63</v>
      </c>
      <c r="B10" s="18" t="s">
        <v>38</v>
      </c>
      <c r="C10" s="17" t="s">
        <v>51</v>
      </c>
      <c r="D10" s="18" t="s">
        <v>64</v>
      </c>
      <c r="E10" s="18" t="s">
        <v>65</v>
      </c>
      <c r="F10" s="17" t="s">
        <v>42</v>
      </c>
      <c r="G10" s="17"/>
      <c r="H10" s="17"/>
    </row>
    <row r="11" spans="1:8" ht="135">
      <c r="A11" s="17" t="s">
        <v>66</v>
      </c>
      <c r="B11" s="18" t="s">
        <v>38</v>
      </c>
      <c r="C11" s="17" t="s">
        <v>39</v>
      </c>
      <c r="D11" s="18" t="s">
        <v>67</v>
      </c>
      <c r="E11" s="18" t="s">
        <v>68</v>
      </c>
      <c r="F11" s="17" t="s">
        <v>42</v>
      </c>
      <c r="G11" s="17"/>
      <c r="H11" s="17"/>
    </row>
    <row r="12" spans="1:8" ht="135">
      <c r="A12" s="17" t="s">
        <v>69</v>
      </c>
      <c r="B12" s="18" t="s">
        <v>38</v>
      </c>
      <c r="C12" s="17" t="s">
        <v>39</v>
      </c>
      <c r="D12" s="18" t="s">
        <v>70</v>
      </c>
      <c r="E12" s="18" t="s">
        <v>71</v>
      </c>
      <c r="F12" s="17" t="s">
        <v>42</v>
      </c>
      <c r="G12" s="17"/>
      <c r="H12" s="17"/>
    </row>
    <row r="13" spans="1:8" ht="120">
      <c r="A13" s="17" t="s">
        <v>72</v>
      </c>
      <c r="B13" s="18" t="s">
        <v>38</v>
      </c>
      <c r="C13" s="17" t="s">
        <v>39</v>
      </c>
      <c r="D13" s="18" t="s">
        <v>73</v>
      </c>
      <c r="E13" s="18" t="s">
        <v>74</v>
      </c>
      <c r="F13" s="17" t="s">
        <v>42</v>
      </c>
      <c r="G13" s="17"/>
      <c r="H13" s="17"/>
    </row>
    <row r="14" spans="1:8" ht="120">
      <c r="A14" s="17" t="s">
        <v>75</v>
      </c>
      <c r="B14" s="18" t="s">
        <v>38</v>
      </c>
      <c r="C14" s="17" t="s">
        <v>39</v>
      </c>
      <c r="D14" s="18" t="s">
        <v>76</v>
      </c>
      <c r="E14" s="18" t="s">
        <v>77</v>
      </c>
      <c r="F14" s="17" t="s">
        <v>42</v>
      </c>
      <c r="G14" s="17"/>
      <c r="H14" s="17"/>
    </row>
    <row r="15" spans="1:8" ht="165">
      <c r="A15" s="17" t="s">
        <v>78</v>
      </c>
      <c r="B15" s="18" t="s">
        <v>38</v>
      </c>
      <c r="C15" s="17" t="s">
        <v>39</v>
      </c>
      <c r="D15" s="18" t="s">
        <v>79</v>
      </c>
      <c r="E15" s="18" t="s">
        <v>80</v>
      </c>
      <c r="F15" s="17" t="s">
        <v>42</v>
      </c>
      <c r="G15" s="17"/>
      <c r="H15" s="17"/>
    </row>
    <row r="16" spans="1:8" ht="90">
      <c r="A16" s="17" t="s">
        <v>81</v>
      </c>
      <c r="B16" s="18" t="s">
        <v>38</v>
      </c>
      <c r="C16" s="17" t="s">
        <v>39</v>
      </c>
      <c r="D16" s="18" t="s">
        <v>82</v>
      </c>
      <c r="E16" s="18" t="s">
        <v>83</v>
      </c>
      <c r="F16" s="17" t="s">
        <v>42</v>
      </c>
      <c r="G16" s="17"/>
      <c r="H16" s="17"/>
    </row>
    <row r="17" spans="1:8" ht="105">
      <c r="A17" s="17" t="s">
        <v>84</v>
      </c>
      <c r="B17" s="18" t="s">
        <v>38</v>
      </c>
      <c r="C17" s="17" t="s">
        <v>39</v>
      </c>
      <c r="D17" s="18" t="s">
        <v>85</v>
      </c>
      <c r="E17" s="18" t="s">
        <v>86</v>
      </c>
      <c r="F17" s="17" t="s">
        <v>42</v>
      </c>
      <c r="G17" s="17"/>
      <c r="H17" s="17"/>
    </row>
    <row r="18" spans="1:8" ht="105">
      <c r="A18" s="17" t="s">
        <v>87</v>
      </c>
      <c r="B18" s="18" t="s">
        <v>38</v>
      </c>
      <c r="C18" s="17" t="s">
        <v>51</v>
      </c>
      <c r="D18" s="18" t="s">
        <v>88</v>
      </c>
      <c r="E18" s="18" t="s">
        <v>89</v>
      </c>
      <c r="F18" s="17" t="s">
        <v>42</v>
      </c>
      <c r="G18" s="17"/>
      <c r="H18" s="17"/>
    </row>
    <row r="19" spans="1:8" ht="120">
      <c r="A19" s="17" t="s">
        <v>90</v>
      </c>
      <c r="B19" s="18" t="s">
        <v>38</v>
      </c>
      <c r="C19" s="17" t="s">
        <v>39</v>
      </c>
      <c r="D19" s="18" t="s">
        <v>91</v>
      </c>
      <c r="E19" s="18" t="s">
        <v>92</v>
      </c>
      <c r="F19" s="17" t="s">
        <v>42</v>
      </c>
      <c r="G19" s="17"/>
      <c r="H19" s="17"/>
    </row>
    <row r="20" spans="1:8" ht="90">
      <c r="A20" s="17" t="s">
        <v>93</v>
      </c>
      <c r="B20" s="18" t="s">
        <v>94</v>
      </c>
      <c r="C20" s="17" t="s">
        <v>95</v>
      </c>
      <c r="D20" s="18" t="s">
        <v>96</v>
      </c>
      <c r="E20" s="18" t="s">
        <v>97</v>
      </c>
      <c r="F20" s="17" t="s">
        <v>42</v>
      </c>
      <c r="G20" s="17"/>
      <c r="H20" s="17"/>
    </row>
    <row r="21" spans="1:8" ht="240">
      <c r="A21" s="17" t="s">
        <v>98</v>
      </c>
      <c r="B21" s="18" t="s">
        <v>94</v>
      </c>
      <c r="C21" s="17" t="s">
        <v>95</v>
      </c>
      <c r="D21" s="18" t="s">
        <v>99</v>
      </c>
      <c r="E21" s="18" t="s">
        <v>100</v>
      </c>
      <c r="F21" s="17" t="s">
        <v>42</v>
      </c>
      <c r="G21" s="17"/>
      <c r="H21" s="17"/>
    </row>
    <row r="22" spans="1:8" ht="120">
      <c r="A22" s="17" t="s">
        <v>101</v>
      </c>
      <c r="B22" s="18" t="s">
        <v>38</v>
      </c>
      <c r="C22" s="17" t="s">
        <v>102</v>
      </c>
      <c r="D22" s="18" t="s">
        <v>103</v>
      </c>
      <c r="E22" s="18" t="s">
        <v>104</v>
      </c>
      <c r="F22" s="17" t="s">
        <v>42</v>
      </c>
      <c r="G22" s="17"/>
      <c r="H22" s="17"/>
    </row>
    <row r="23" spans="1:8" ht="105">
      <c r="A23" s="17" t="s">
        <v>105</v>
      </c>
      <c r="B23" s="18" t="s">
        <v>38</v>
      </c>
      <c r="C23" s="17" t="s">
        <v>39</v>
      </c>
      <c r="D23" s="18" t="s">
        <v>106</v>
      </c>
      <c r="E23" s="18" t="s">
        <v>107</v>
      </c>
      <c r="F23" s="17" t="s">
        <v>42</v>
      </c>
      <c r="G23" s="17"/>
      <c r="H23" s="17"/>
    </row>
    <row r="24" spans="1:8" ht="75">
      <c r="A24" s="17" t="s">
        <v>108</v>
      </c>
      <c r="B24" s="18" t="s">
        <v>38</v>
      </c>
      <c r="C24" s="17" t="s">
        <v>109</v>
      </c>
      <c r="D24" s="18" t="s">
        <v>110</v>
      </c>
      <c r="E24" s="18" t="s">
        <v>111</v>
      </c>
      <c r="F24" s="17" t="s">
        <v>42</v>
      </c>
      <c r="G24" s="17"/>
      <c r="H24" s="17"/>
    </row>
    <row r="25" spans="1:8" ht="75">
      <c r="A25" s="17" t="s">
        <v>112</v>
      </c>
      <c r="B25" s="18" t="s">
        <v>38</v>
      </c>
      <c r="C25" s="17" t="s">
        <v>109</v>
      </c>
      <c r="D25" s="18" t="s">
        <v>113</v>
      </c>
      <c r="E25" s="18" t="s">
        <v>114</v>
      </c>
      <c r="F25" s="17" t="s">
        <v>42</v>
      </c>
      <c r="G25" s="17"/>
      <c r="H25" s="17"/>
    </row>
    <row r="26" spans="1:8" ht="120">
      <c r="A26" s="17" t="s">
        <v>115</v>
      </c>
      <c r="B26" s="18" t="s">
        <v>38</v>
      </c>
      <c r="C26" s="17" t="s">
        <v>102</v>
      </c>
      <c r="D26" s="18" t="s">
        <v>116</v>
      </c>
      <c r="E26" s="18" t="s">
        <v>117</v>
      </c>
      <c r="F26" s="17" t="s">
        <v>42</v>
      </c>
      <c r="G26" s="17"/>
      <c r="H26" s="17"/>
    </row>
    <row r="27" spans="1:8" ht="105">
      <c r="A27" s="17" t="s">
        <v>118</v>
      </c>
      <c r="B27" s="18" t="s">
        <v>94</v>
      </c>
      <c r="C27" s="17" t="s">
        <v>95</v>
      </c>
      <c r="D27" s="18" t="s">
        <v>119</v>
      </c>
      <c r="E27" s="18" t="s">
        <v>120</v>
      </c>
      <c r="F27" s="17" t="s">
        <v>42</v>
      </c>
      <c r="G27" s="17"/>
      <c r="H27" s="17"/>
    </row>
    <row r="28" spans="1:8" ht="120">
      <c r="A28" s="17" t="s">
        <v>121</v>
      </c>
      <c r="B28" s="18" t="s">
        <v>94</v>
      </c>
      <c r="C28" s="17" t="s">
        <v>95</v>
      </c>
      <c r="D28" s="18" t="s">
        <v>122</v>
      </c>
      <c r="E28" s="18" t="s">
        <v>123</v>
      </c>
      <c r="F28" s="17" t="s">
        <v>49</v>
      </c>
      <c r="G28" s="17"/>
      <c r="H28" s="17"/>
    </row>
    <row r="29" spans="1:8" ht="105">
      <c r="A29" s="17" t="s">
        <v>124</v>
      </c>
      <c r="B29" s="18" t="s">
        <v>38</v>
      </c>
      <c r="C29" s="17" t="s">
        <v>39</v>
      </c>
      <c r="D29" s="18" t="s">
        <v>125</v>
      </c>
      <c r="E29" s="18" t="s">
        <v>126</v>
      </c>
      <c r="F29" s="17" t="s">
        <v>42</v>
      </c>
      <c r="G29" s="17"/>
      <c r="H29" s="17"/>
    </row>
    <row r="30" spans="1:8" ht="75">
      <c r="A30" s="17" t="s">
        <v>127</v>
      </c>
      <c r="B30" s="18" t="s">
        <v>38</v>
      </c>
      <c r="C30" s="17" t="s">
        <v>39</v>
      </c>
      <c r="D30" s="18" t="s">
        <v>128</v>
      </c>
      <c r="E30" s="18" t="s">
        <v>129</v>
      </c>
      <c r="F30" s="17" t="s">
        <v>42</v>
      </c>
      <c r="G30" s="17"/>
      <c r="H30" s="17"/>
    </row>
    <row r="31" spans="1:8" ht="45">
      <c r="A31" s="17" t="s">
        <v>130</v>
      </c>
      <c r="B31" s="18" t="s">
        <v>38</v>
      </c>
      <c r="C31" s="17" t="s">
        <v>39</v>
      </c>
      <c r="D31" s="18" t="s">
        <v>131</v>
      </c>
      <c r="E31" s="18" t="s">
        <v>132</v>
      </c>
      <c r="F31" s="17" t="s">
        <v>42</v>
      </c>
      <c r="G31" s="17"/>
      <c r="H31" s="17"/>
    </row>
    <row r="32" spans="1:8" ht="165">
      <c r="A32" s="17" t="s">
        <v>133</v>
      </c>
      <c r="B32" s="18" t="s">
        <v>38</v>
      </c>
      <c r="C32" s="17" t="s">
        <v>39</v>
      </c>
      <c r="D32" s="18" t="s">
        <v>134</v>
      </c>
      <c r="E32" s="18" t="s">
        <v>135</v>
      </c>
      <c r="F32" s="17" t="s">
        <v>42</v>
      </c>
      <c r="G32" s="17"/>
      <c r="H32" s="17"/>
    </row>
    <row r="33" spans="1:8" ht="120">
      <c r="A33" s="17" t="s">
        <v>136</v>
      </c>
      <c r="B33" s="18" t="s">
        <v>38</v>
      </c>
      <c r="C33" s="17" t="s">
        <v>102</v>
      </c>
      <c r="D33" s="18" t="s">
        <v>137</v>
      </c>
      <c r="E33" s="18" t="s">
        <v>138</v>
      </c>
      <c r="F33" s="17" t="s">
        <v>42</v>
      </c>
      <c r="G33" s="17"/>
      <c r="H33" s="17"/>
    </row>
    <row r="34" spans="1:8" ht="90">
      <c r="A34" s="17" t="s">
        <v>139</v>
      </c>
      <c r="B34" s="18" t="s">
        <v>38</v>
      </c>
      <c r="C34" s="17" t="s">
        <v>140</v>
      </c>
      <c r="D34" s="18" t="s">
        <v>141</v>
      </c>
      <c r="E34" s="18" t="s">
        <v>142</v>
      </c>
      <c r="F34" s="17" t="s">
        <v>42</v>
      </c>
      <c r="G34" s="17"/>
      <c r="H34" s="17"/>
    </row>
    <row r="35" spans="1:8" ht="210">
      <c r="A35" s="17" t="s">
        <v>143</v>
      </c>
      <c r="B35" s="18" t="s">
        <v>38</v>
      </c>
      <c r="C35" s="17" t="s">
        <v>39</v>
      </c>
      <c r="D35" s="18" t="s">
        <v>144</v>
      </c>
      <c r="E35" s="18" t="s">
        <v>145</v>
      </c>
      <c r="F35" s="17" t="s">
        <v>42</v>
      </c>
      <c r="G35" s="17"/>
      <c r="H35" s="17"/>
    </row>
    <row r="36" spans="1:8" ht="120">
      <c r="A36" s="17" t="s">
        <v>146</v>
      </c>
      <c r="B36" s="18" t="s">
        <v>38</v>
      </c>
      <c r="C36" s="17" t="s">
        <v>102</v>
      </c>
      <c r="D36" s="18" t="s">
        <v>147</v>
      </c>
      <c r="E36" s="18" t="s">
        <v>148</v>
      </c>
      <c r="F36" s="17" t="s">
        <v>42</v>
      </c>
      <c r="G36" s="17"/>
      <c r="H36" s="17"/>
    </row>
    <row r="37" spans="1:8" ht="120">
      <c r="A37" s="17" t="s">
        <v>149</v>
      </c>
      <c r="B37" s="18" t="s">
        <v>38</v>
      </c>
      <c r="C37" s="17" t="s">
        <v>39</v>
      </c>
      <c r="D37" s="18" t="s">
        <v>150</v>
      </c>
      <c r="E37" s="18" t="s">
        <v>151</v>
      </c>
      <c r="F37" s="17" t="s">
        <v>42</v>
      </c>
      <c r="G37" s="17"/>
      <c r="H37" s="17"/>
    </row>
    <row r="38" spans="1:8" ht="105">
      <c r="A38" s="17" t="s">
        <v>152</v>
      </c>
      <c r="B38" s="18" t="s">
        <v>38</v>
      </c>
      <c r="C38" s="17" t="s">
        <v>39</v>
      </c>
      <c r="D38" s="18" t="s">
        <v>153</v>
      </c>
      <c r="E38" s="18" t="s">
        <v>154</v>
      </c>
      <c r="F38" s="17" t="s">
        <v>42</v>
      </c>
      <c r="G38" s="17"/>
      <c r="H38" s="17"/>
    </row>
    <row r="39" spans="1:8" ht="210">
      <c r="A39" s="17" t="s">
        <v>155</v>
      </c>
      <c r="B39" s="18" t="s">
        <v>38</v>
      </c>
      <c r="C39" s="17" t="s">
        <v>39</v>
      </c>
      <c r="D39" s="18" t="s">
        <v>156</v>
      </c>
      <c r="E39" s="18" t="s">
        <v>157</v>
      </c>
      <c r="F39" s="17" t="s">
        <v>49</v>
      </c>
      <c r="G39" s="17"/>
      <c r="H39" s="17"/>
    </row>
    <row r="40" spans="1:8" ht="105">
      <c r="A40" s="17" t="s">
        <v>158</v>
      </c>
      <c r="B40" s="18" t="s">
        <v>38</v>
      </c>
      <c r="C40" s="17" t="s">
        <v>39</v>
      </c>
      <c r="D40" s="18" t="s">
        <v>159</v>
      </c>
      <c r="E40" s="18" t="s">
        <v>160</v>
      </c>
      <c r="F40" s="17" t="s">
        <v>42</v>
      </c>
      <c r="G40" s="17"/>
      <c r="H40" s="17"/>
    </row>
    <row r="41" spans="1:8" ht="75">
      <c r="A41" s="17" t="s">
        <v>161</v>
      </c>
      <c r="B41" s="18" t="s">
        <v>38</v>
      </c>
      <c r="C41" s="17" t="s">
        <v>39</v>
      </c>
      <c r="D41" s="18" t="s">
        <v>162</v>
      </c>
      <c r="E41" s="18" t="s">
        <v>163</v>
      </c>
      <c r="F41" s="17" t="s">
        <v>42</v>
      </c>
      <c r="G41" s="17"/>
      <c r="H41" s="17"/>
    </row>
    <row r="42" spans="1:8" ht="105">
      <c r="A42" s="17" t="s">
        <v>164</v>
      </c>
      <c r="B42" s="18" t="s">
        <v>38</v>
      </c>
      <c r="C42" s="17" t="s">
        <v>39</v>
      </c>
      <c r="D42" s="18" t="s">
        <v>165</v>
      </c>
      <c r="E42" s="18" t="s">
        <v>166</v>
      </c>
      <c r="F42" s="17" t="s">
        <v>42</v>
      </c>
      <c r="G42" s="17"/>
      <c r="H42" s="17"/>
    </row>
    <row r="43" spans="1:8" ht="120">
      <c r="A43" s="17" t="s">
        <v>167</v>
      </c>
      <c r="B43" s="18" t="s">
        <v>38</v>
      </c>
      <c r="C43" s="17" t="s">
        <v>39</v>
      </c>
      <c r="D43" s="18" t="s">
        <v>168</v>
      </c>
      <c r="E43" s="18" t="s">
        <v>169</v>
      </c>
      <c r="F43" s="17" t="s">
        <v>42</v>
      </c>
      <c r="G43" s="17"/>
      <c r="H43" s="17"/>
    </row>
    <row r="44" spans="1:8" ht="105">
      <c r="A44" s="17" t="s">
        <v>170</v>
      </c>
      <c r="B44" s="18" t="s">
        <v>38</v>
      </c>
      <c r="C44" s="17" t="s">
        <v>39</v>
      </c>
      <c r="D44" s="18" t="s">
        <v>171</v>
      </c>
      <c r="E44" s="18" t="s">
        <v>172</v>
      </c>
      <c r="F44" s="17" t="s">
        <v>42</v>
      </c>
      <c r="G44" s="17"/>
      <c r="H44" s="17"/>
    </row>
    <row r="45" spans="1:8" ht="90">
      <c r="A45" s="17" t="s">
        <v>173</v>
      </c>
      <c r="B45" s="18" t="s">
        <v>38</v>
      </c>
      <c r="C45" s="17" t="s">
        <v>109</v>
      </c>
      <c r="D45" s="18" t="s">
        <v>174</v>
      </c>
      <c r="E45" s="18" t="s">
        <v>175</v>
      </c>
      <c r="F45" s="17" t="s">
        <v>42</v>
      </c>
      <c r="G45" s="17"/>
      <c r="H45" s="17"/>
    </row>
    <row r="46" spans="1:8" ht="105">
      <c r="A46" s="17" t="s">
        <v>176</v>
      </c>
      <c r="B46" s="18" t="s">
        <v>38</v>
      </c>
      <c r="C46" s="17" t="s">
        <v>109</v>
      </c>
      <c r="D46" s="18" t="s">
        <v>177</v>
      </c>
      <c r="E46" s="18" t="s">
        <v>178</v>
      </c>
      <c r="F46" s="17" t="s">
        <v>42</v>
      </c>
      <c r="G46" s="17"/>
      <c r="H46" s="17"/>
    </row>
  </sheetData>
  <autoFilter ref="A2:H2" xr:uid="{4082F21F-F58F-4025-B6D3-C8C9D3B7143F}"/>
  <mergeCells count="1">
    <mergeCell ref="A1:H1"/>
  </mergeCells>
  <phoneticPr fontId="5" type="noConversion"/>
  <dataValidations count="1">
    <dataValidation type="list" allowBlank="1" showInputMessage="1" showErrorMessage="1" sqref="G3:G46" xr:uid="{1F4671F0-2396-1947-85A0-EC1CE72A471A}">
      <formula1>"Compliant,Partly-Compliant,Non-Compliant"</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53C1F-7AF1-1943-BB59-C36006919B15}">
  <dimension ref="A1:H19"/>
  <sheetViews>
    <sheetView topLeftCell="C12" zoomScale="94" zoomScaleNormal="94" workbookViewId="0">
      <selection activeCell="G2" sqref="G2"/>
    </sheetView>
  </sheetViews>
  <sheetFormatPr defaultColWidth="11.42578125" defaultRowHeight="15"/>
  <cols>
    <col min="1" max="1" width="13.28515625" customWidth="1"/>
    <col min="2" max="2" width="29.140625" customWidth="1"/>
    <col min="3" max="3" width="31.7109375" customWidth="1"/>
    <col min="4" max="4" width="80.42578125" customWidth="1"/>
    <col min="5" max="5" width="76" customWidth="1"/>
    <col min="6" max="6" width="19" customWidth="1"/>
    <col min="7" max="7" width="36.7109375" customWidth="1"/>
    <col min="8" max="8" width="30.7109375" customWidth="1"/>
  </cols>
  <sheetData>
    <row r="1" spans="1:8" ht="48" customHeight="1">
      <c r="A1" s="37" t="s">
        <v>29</v>
      </c>
      <c r="B1" s="37"/>
      <c r="C1" s="37"/>
      <c r="D1" s="37"/>
      <c r="E1" s="37"/>
      <c r="F1" s="37"/>
      <c r="G1" s="37"/>
      <c r="H1" s="37"/>
    </row>
    <row r="2" spans="1:8" ht="51" customHeight="1">
      <c r="A2" s="16" t="s">
        <v>30</v>
      </c>
      <c r="B2" s="16" t="s">
        <v>31</v>
      </c>
      <c r="C2" s="16" t="s">
        <v>32</v>
      </c>
      <c r="D2" s="16" t="s">
        <v>33</v>
      </c>
      <c r="E2" s="16" t="s">
        <v>34</v>
      </c>
      <c r="F2" s="16" t="s">
        <v>35</v>
      </c>
      <c r="G2" s="16" t="s">
        <v>36</v>
      </c>
      <c r="H2" s="16" t="s">
        <v>15</v>
      </c>
    </row>
    <row r="3" spans="1:8" ht="60">
      <c r="A3" s="17" t="s">
        <v>179</v>
      </c>
      <c r="B3" s="18" t="s">
        <v>180</v>
      </c>
      <c r="C3" s="17" t="s">
        <v>181</v>
      </c>
      <c r="D3" s="18" t="s">
        <v>182</v>
      </c>
      <c r="E3" s="18" t="s">
        <v>183</v>
      </c>
      <c r="F3" s="17" t="s">
        <v>42</v>
      </c>
      <c r="G3" s="17"/>
      <c r="H3" s="17"/>
    </row>
    <row r="4" spans="1:8" ht="90">
      <c r="A4" s="17" t="s">
        <v>184</v>
      </c>
      <c r="B4" s="18" t="s">
        <v>94</v>
      </c>
      <c r="C4" s="17" t="s">
        <v>185</v>
      </c>
      <c r="D4" s="18" t="s">
        <v>186</v>
      </c>
      <c r="E4" s="18" t="s">
        <v>187</v>
      </c>
      <c r="F4" s="17" t="s">
        <v>188</v>
      </c>
      <c r="G4" s="17"/>
      <c r="H4" s="17"/>
    </row>
    <row r="5" spans="1:8" ht="75">
      <c r="A5" s="17" t="s">
        <v>189</v>
      </c>
      <c r="B5" s="18" t="s">
        <v>94</v>
      </c>
      <c r="C5" s="17" t="s">
        <v>190</v>
      </c>
      <c r="D5" s="18" t="s">
        <v>191</v>
      </c>
      <c r="E5" s="18" t="s">
        <v>192</v>
      </c>
      <c r="F5" s="17" t="s">
        <v>188</v>
      </c>
      <c r="G5" s="17"/>
      <c r="H5" s="17"/>
    </row>
    <row r="6" spans="1:8" ht="120">
      <c r="A6" s="17" t="s">
        <v>193</v>
      </c>
      <c r="B6" s="18" t="s">
        <v>194</v>
      </c>
      <c r="C6" s="17" t="s">
        <v>195</v>
      </c>
      <c r="D6" s="18" t="s">
        <v>196</v>
      </c>
      <c r="E6" s="18" t="s">
        <v>197</v>
      </c>
      <c r="F6" s="17" t="s">
        <v>188</v>
      </c>
      <c r="G6" s="17"/>
      <c r="H6" s="17"/>
    </row>
    <row r="7" spans="1:8" ht="120">
      <c r="A7" s="17" t="s">
        <v>198</v>
      </c>
      <c r="B7" s="18" t="s">
        <v>94</v>
      </c>
      <c r="C7" s="17" t="s">
        <v>181</v>
      </c>
      <c r="D7" s="18" t="s">
        <v>199</v>
      </c>
      <c r="E7" s="18" t="s">
        <v>200</v>
      </c>
      <c r="F7" s="17" t="s">
        <v>188</v>
      </c>
      <c r="G7" s="17"/>
      <c r="H7" s="17"/>
    </row>
    <row r="8" spans="1:8" ht="90">
      <c r="A8" s="17" t="s">
        <v>201</v>
      </c>
      <c r="B8" s="18" t="s">
        <v>38</v>
      </c>
      <c r="C8" s="17" t="s">
        <v>95</v>
      </c>
      <c r="D8" s="18" t="s">
        <v>202</v>
      </c>
      <c r="E8" s="18" t="s">
        <v>203</v>
      </c>
      <c r="F8" s="17" t="s">
        <v>188</v>
      </c>
      <c r="G8" s="17"/>
      <c r="H8" s="17"/>
    </row>
    <row r="9" spans="1:8" ht="90">
      <c r="A9" s="17" t="s">
        <v>204</v>
      </c>
      <c r="B9" s="18" t="s">
        <v>205</v>
      </c>
      <c r="C9" s="17" t="s">
        <v>206</v>
      </c>
      <c r="D9" s="18" t="s">
        <v>207</v>
      </c>
      <c r="E9" s="18" t="s">
        <v>208</v>
      </c>
      <c r="F9" s="17" t="s">
        <v>188</v>
      </c>
      <c r="G9" s="17"/>
      <c r="H9" s="17"/>
    </row>
    <row r="10" spans="1:8" ht="90">
      <c r="A10" s="17" t="s">
        <v>209</v>
      </c>
      <c r="B10" s="18" t="s">
        <v>94</v>
      </c>
      <c r="C10" s="17" t="s">
        <v>185</v>
      </c>
      <c r="D10" s="18" t="s">
        <v>210</v>
      </c>
      <c r="E10" s="18" t="s">
        <v>211</v>
      </c>
      <c r="F10" s="17" t="s">
        <v>188</v>
      </c>
      <c r="G10" s="17"/>
      <c r="H10" s="17"/>
    </row>
    <row r="11" spans="1:8" ht="75">
      <c r="A11" s="17" t="s">
        <v>212</v>
      </c>
      <c r="B11" s="18" t="s">
        <v>213</v>
      </c>
      <c r="C11" s="17" t="s">
        <v>190</v>
      </c>
      <c r="D11" s="18" t="s">
        <v>214</v>
      </c>
      <c r="E11" s="18" t="s">
        <v>215</v>
      </c>
      <c r="F11" s="17" t="s">
        <v>188</v>
      </c>
      <c r="G11" s="17"/>
      <c r="H11" s="17"/>
    </row>
    <row r="12" spans="1:8" ht="240">
      <c r="A12" s="17" t="s">
        <v>216</v>
      </c>
      <c r="B12" s="18" t="s">
        <v>38</v>
      </c>
      <c r="C12" s="17" t="s">
        <v>109</v>
      </c>
      <c r="D12" s="18" t="s">
        <v>217</v>
      </c>
      <c r="E12" s="18" t="s">
        <v>218</v>
      </c>
      <c r="F12" s="17" t="s">
        <v>188</v>
      </c>
      <c r="G12" s="17"/>
      <c r="H12" s="17"/>
    </row>
    <row r="13" spans="1:8" ht="90">
      <c r="A13" s="17" t="s">
        <v>219</v>
      </c>
      <c r="B13" s="18" t="s">
        <v>180</v>
      </c>
      <c r="C13" s="17" t="s">
        <v>220</v>
      </c>
      <c r="D13" s="18" t="s">
        <v>221</v>
      </c>
      <c r="E13" s="18" t="s">
        <v>222</v>
      </c>
      <c r="F13" s="17" t="s">
        <v>188</v>
      </c>
      <c r="G13" s="17"/>
      <c r="H13" s="17"/>
    </row>
    <row r="14" spans="1:8" ht="120">
      <c r="A14" s="17" t="s">
        <v>223</v>
      </c>
      <c r="B14" s="18" t="s">
        <v>205</v>
      </c>
      <c r="C14" s="17" t="s">
        <v>185</v>
      </c>
      <c r="D14" s="18" t="s">
        <v>224</v>
      </c>
      <c r="E14" s="18" t="s">
        <v>225</v>
      </c>
      <c r="F14" s="17" t="s">
        <v>188</v>
      </c>
      <c r="G14" s="17"/>
      <c r="H14" s="17"/>
    </row>
    <row r="15" spans="1:8" ht="75">
      <c r="A15" s="17" t="s">
        <v>226</v>
      </c>
      <c r="B15" s="18" t="s">
        <v>38</v>
      </c>
      <c r="C15" s="17" t="s">
        <v>190</v>
      </c>
      <c r="D15" s="18" t="s">
        <v>227</v>
      </c>
      <c r="E15" s="18" t="s">
        <v>228</v>
      </c>
      <c r="F15" s="17" t="s">
        <v>188</v>
      </c>
      <c r="G15" s="17"/>
      <c r="H15" s="17"/>
    </row>
    <row r="16" spans="1:8" ht="75">
      <c r="A16" s="17" t="s">
        <v>229</v>
      </c>
      <c r="B16" s="18" t="s">
        <v>38</v>
      </c>
      <c r="C16" s="17" t="s">
        <v>39</v>
      </c>
      <c r="D16" s="18" t="s">
        <v>230</v>
      </c>
      <c r="E16" s="18" t="s">
        <v>231</v>
      </c>
      <c r="F16" s="17" t="s">
        <v>188</v>
      </c>
      <c r="G16" s="17"/>
      <c r="H16" s="17"/>
    </row>
    <row r="17" spans="1:8" ht="75">
      <c r="A17" s="17" t="s">
        <v>232</v>
      </c>
      <c r="B17" s="18" t="s">
        <v>38</v>
      </c>
      <c r="C17" s="17" t="s">
        <v>39</v>
      </c>
      <c r="D17" s="18" t="s">
        <v>233</v>
      </c>
      <c r="E17" s="18" t="s">
        <v>234</v>
      </c>
      <c r="F17" s="17" t="s">
        <v>188</v>
      </c>
      <c r="G17" s="17"/>
      <c r="H17" s="17"/>
    </row>
    <row r="18" spans="1:8" ht="75">
      <c r="A18" s="17" t="s">
        <v>235</v>
      </c>
      <c r="B18" s="18" t="s">
        <v>38</v>
      </c>
      <c r="C18" s="17" t="s">
        <v>95</v>
      </c>
      <c r="D18" s="18" t="s">
        <v>236</v>
      </c>
      <c r="E18" s="18" t="s">
        <v>237</v>
      </c>
      <c r="F18" s="17" t="s">
        <v>188</v>
      </c>
      <c r="G18" s="17"/>
      <c r="H18" s="17"/>
    </row>
    <row r="19" spans="1:8" ht="90">
      <c r="A19" s="17" t="s">
        <v>238</v>
      </c>
      <c r="B19" s="18" t="s">
        <v>38</v>
      </c>
      <c r="C19" s="17" t="s">
        <v>39</v>
      </c>
      <c r="D19" s="18" t="s">
        <v>239</v>
      </c>
      <c r="E19" s="18" t="s">
        <v>240</v>
      </c>
      <c r="F19" s="17" t="s">
        <v>188</v>
      </c>
      <c r="G19" s="17"/>
      <c r="H19" s="17"/>
    </row>
  </sheetData>
  <autoFilter ref="A2:H2" xr:uid="{87E53C1F-7AF1-1943-BB59-C36006919B15}"/>
  <mergeCells count="1">
    <mergeCell ref="A1:H1"/>
  </mergeCells>
  <dataValidations count="1">
    <dataValidation type="list" allowBlank="1" showInputMessage="1" showErrorMessage="1" sqref="G3:G19" xr:uid="{F58ECC79-DB7E-FC41-8BB9-1260909952B1}">
      <formula1>"Compliant,Partly-Compliant,Non-Compliant"</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F0F09-5DA8-4B3A-BC6B-79AEEB2B5509}">
  <dimension ref="A1:G11"/>
  <sheetViews>
    <sheetView tabSelected="1" workbookViewId="0">
      <selection activeCell="E11" sqref="E3:E11"/>
    </sheetView>
  </sheetViews>
  <sheetFormatPr defaultColWidth="11.42578125" defaultRowHeight="15"/>
  <cols>
    <col min="3" max="4" width="45.42578125" customWidth="1"/>
    <col min="6" max="6" width="48" customWidth="1"/>
    <col min="7" max="7" width="100.42578125" customWidth="1"/>
  </cols>
  <sheetData>
    <row r="1" spans="1:7" ht="23.25">
      <c r="A1" s="38" t="s">
        <v>241</v>
      </c>
      <c r="B1" s="38"/>
      <c r="C1" s="38"/>
      <c r="D1" s="38"/>
      <c r="E1" s="38"/>
      <c r="F1" s="38"/>
      <c r="G1" s="38"/>
    </row>
    <row r="2" spans="1:7" ht="30.75" thickBot="1">
      <c r="A2" s="4"/>
      <c r="B2" s="19"/>
      <c r="C2" s="4" t="s">
        <v>242</v>
      </c>
      <c r="D2" s="4" t="s">
        <v>243</v>
      </c>
      <c r="E2" s="4" t="s">
        <v>244</v>
      </c>
      <c r="F2" s="6" t="s">
        <v>14</v>
      </c>
      <c r="G2" s="5" t="s">
        <v>15</v>
      </c>
    </row>
    <row r="3" spans="1:7" ht="72.75">
      <c r="A3" s="3" t="s">
        <v>245</v>
      </c>
      <c r="B3" s="20"/>
      <c r="C3" s="1"/>
      <c r="D3" s="21" t="s">
        <v>246</v>
      </c>
      <c r="E3" s="2" t="s">
        <v>49</v>
      </c>
      <c r="F3" s="7"/>
      <c r="G3" s="8"/>
    </row>
    <row r="4" spans="1:7" ht="43.5">
      <c r="A4" s="3" t="s">
        <v>247</v>
      </c>
      <c r="B4" s="20"/>
      <c r="C4" s="1"/>
      <c r="D4" s="22" t="s">
        <v>248</v>
      </c>
      <c r="E4" s="2" t="s">
        <v>188</v>
      </c>
      <c r="F4" s="7"/>
      <c r="G4" s="8"/>
    </row>
    <row r="5" spans="1:7" ht="101.25">
      <c r="A5" s="3" t="s">
        <v>249</v>
      </c>
      <c r="B5" s="20"/>
      <c r="C5" s="1"/>
      <c r="D5" s="22" t="s">
        <v>250</v>
      </c>
      <c r="E5" s="2" t="s">
        <v>49</v>
      </c>
      <c r="F5" s="7"/>
      <c r="G5" s="8"/>
    </row>
    <row r="6" spans="1:7" ht="130.5">
      <c r="A6" s="3" t="s">
        <v>251</v>
      </c>
      <c r="B6" s="20"/>
      <c r="C6" s="1"/>
      <c r="D6" s="22" t="s">
        <v>252</v>
      </c>
      <c r="E6" s="2" t="s">
        <v>49</v>
      </c>
      <c r="F6" s="7"/>
      <c r="G6" s="8"/>
    </row>
    <row r="7" spans="1:7" ht="72.75">
      <c r="A7" s="3" t="s">
        <v>253</v>
      </c>
      <c r="B7" s="20"/>
      <c r="C7" s="1"/>
      <c r="D7" s="22" t="s">
        <v>254</v>
      </c>
      <c r="E7" s="2" t="s">
        <v>49</v>
      </c>
      <c r="F7" s="7"/>
      <c r="G7" s="8"/>
    </row>
    <row r="8" spans="1:7" ht="72.75">
      <c r="A8" s="3" t="s">
        <v>255</v>
      </c>
      <c r="B8" s="20"/>
      <c r="C8" s="1"/>
      <c r="D8" s="22" t="s">
        <v>256</v>
      </c>
      <c r="E8" s="2" t="s">
        <v>49</v>
      </c>
      <c r="F8" s="7"/>
      <c r="G8" s="8"/>
    </row>
    <row r="9" spans="1:7" ht="43.5">
      <c r="A9" s="23" t="s">
        <v>257</v>
      </c>
      <c r="B9" s="24"/>
      <c r="C9" s="1"/>
      <c r="D9" s="22" t="s">
        <v>258</v>
      </c>
      <c r="E9" s="39" t="s">
        <v>42</v>
      </c>
      <c r="F9" s="7"/>
      <c r="G9" s="8"/>
    </row>
    <row r="10" spans="1:7" ht="101.25">
      <c r="A10" s="3" t="s">
        <v>259</v>
      </c>
      <c r="B10" s="20"/>
      <c r="C10" s="1"/>
      <c r="D10" s="22" t="s">
        <v>260</v>
      </c>
      <c r="E10" s="2" t="s">
        <v>49</v>
      </c>
      <c r="F10" s="7"/>
      <c r="G10" s="8"/>
    </row>
    <row r="11" spans="1:7" ht="87">
      <c r="A11" s="3" t="s">
        <v>261</v>
      </c>
      <c r="B11" s="20"/>
      <c r="C11" s="1"/>
      <c r="D11" s="22" t="s">
        <v>262</v>
      </c>
      <c r="E11" s="2" t="s">
        <v>42</v>
      </c>
      <c r="F11" s="7"/>
      <c r="G11" s="8"/>
    </row>
  </sheetData>
  <mergeCells count="1">
    <mergeCell ref="A1:G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B20B8AE11127A49A59E83A0DD0C7614" ma:contentTypeVersion="4" ma:contentTypeDescription="Create a new document." ma:contentTypeScope="" ma:versionID="c0bb97c49f39d5e4d3f4822b8dd66111">
  <xsd:schema xmlns:xsd="http://www.w3.org/2001/XMLSchema" xmlns:xs="http://www.w3.org/2001/XMLSchema" xmlns:p="http://schemas.microsoft.com/office/2006/metadata/properties" xmlns:ns2="e6a7dc1c-8768-4913-9471-33ac159b2d6f" targetNamespace="http://schemas.microsoft.com/office/2006/metadata/properties" ma:root="true" ma:fieldsID="ee43e18d87aabd11ca3826841aec871e" ns2:_="">
    <xsd:import namespace="e6a7dc1c-8768-4913-9471-33ac159b2d6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a7dc1c-8768-4913-9471-33ac159b2d6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F3871DF-C672-4BAA-BC8F-3A83D318CF22}"/>
</file>

<file path=customXml/itemProps2.xml><?xml version="1.0" encoding="utf-8"?>
<ds:datastoreItem xmlns:ds="http://schemas.openxmlformats.org/officeDocument/2006/customXml" ds:itemID="{C8E69862-6348-4B25-BE9D-0C74BBD66265}"/>
</file>

<file path=customXml/itemProps3.xml><?xml version="1.0" encoding="utf-8"?>
<ds:datastoreItem xmlns:ds="http://schemas.openxmlformats.org/officeDocument/2006/customXml" ds:itemID="{8859BEBF-F7E2-43E6-B7A5-0720C470306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Trømborg, Kristine</cp:lastModifiedBy>
  <cp:revision>1</cp:revision>
  <dcterms:created xsi:type="dcterms:W3CDTF">2025-01-30T13:47:27Z</dcterms:created>
  <dcterms:modified xsi:type="dcterms:W3CDTF">2026-06-01T07:55:41Z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0x0101008B20B8AE11127A49A59E83A0DD0C7614</vt:lpwstr>
  </property>
  <property fmtid="{D5CDD505-2E9C-101B-9397-08002B2CF9AE}" pid="4" name="Order">
    <vt:r8>83700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